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组版顺序" sheetId="1" r:id="rId1"/>
  </sheets>
  <definedNames/>
  <calcPr fullCalcOnLoad="1"/>
</workbook>
</file>

<file path=xl/sharedStrings.xml><?xml version="1.0" encoding="utf-8"?>
<sst xmlns="http://schemas.openxmlformats.org/spreadsheetml/2006/main" count="390" uniqueCount="234">
  <si>
    <t>ID</t>
  </si>
  <si>
    <t>征订号</t>
  </si>
  <si>
    <t>书名</t>
  </si>
  <si>
    <t>版别</t>
  </si>
  <si>
    <t>业务分类</t>
  </si>
  <si>
    <t>国籍</t>
  </si>
  <si>
    <t>作者</t>
  </si>
  <si>
    <t>次要编著者</t>
  </si>
  <si>
    <t>译者</t>
  </si>
  <si>
    <t>开本</t>
  </si>
  <si>
    <t>千字</t>
  </si>
  <si>
    <t>页数</t>
  </si>
  <si>
    <t>装帧</t>
  </si>
  <si>
    <t>估定价标记</t>
  </si>
  <si>
    <t>估定价</t>
  </si>
  <si>
    <t>出版年月</t>
  </si>
  <si>
    <t>ISBN</t>
  </si>
  <si>
    <t>ISBN13</t>
  </si>
  <si>
    <t>统一书号</t>
  </si>
  <si>
    <t>版权贸易合同号</t>
  </si>
  <si>
    <t>内容简介</t>
  </si>
  <si>
    <t>读者对象</t>
  </si>
  <si>
    <t>0002133500001</t>
  </si>
  <si>
    <t>文学写作（第二版）</t>
  </si>
  <si>
    <t>天津大学</t>
  </si>
  <si>
    <t>文学</t>
  </si>
  <si>
    <t>王璐、郑傲著</t>
  </si>
  <si>
    <t>16开</t>
  </si>
  <si>
    <t>平装</t>
  </si>
  <si>
    <t>定价</t>
  </si>
  <si>
    <t>40.00</t>
  </si>
  <si>
    <t>978-7-5618-6320-6</t>
  </si>
  <si>
    <t>在科学技术高度发达、计算机广泛使用的现代社会里，能否正确、及时、顺畅地接受信息、处理信息、输出信息，已经成为社会发达程度高低的重要标志之一，也是衡量社会进步的重要尺度之一。写作，是以文章作为信息传递的主要载体，具有文章制作的优势，直接关系到信息传递的质量和效率。本书有15章，共分两部分：基础写作篇共计6章和文体写作篇共计9章。本书在写作工程中吸收了习作理论研究的新成果，其理论框架具有针对性和实用性。</t>
  </si>
  <si>
    <t>独立学院学生，相关爱好者</t>
  </si>
  <si>
    <t>0002133500002</t>
  </si>
  <si>
    <t>PPP+BIM项目全生命周期管理与咨询</t>
  </si>
  <si>
    <t>经济</t>
  </si>
  <si>
    <t>杨宝昆著</t>
  </si>
  <si>
    <t>344</t>
  </si>
  <si>
    <t>98.00</t>
  </si>
  <si>
    <t>978-7-5618-6398-5</t>
  </si>
  <si>
    <t>本书全面介绍了PPP模式的发展与演变、存在的问题，项目全生命周期管理与咨询的内涵、外延与核心理念，BIM技术概论，PPP+BIM项目全生命周期咨询的理念和内容、PPP+BIM项目全生命周期管理具体操作路径，PPP项目全生命周期管理与咨询实务等内容。</t>
  </si>
  <si>
    <t>相关读者</t>
  </si>
  <si>
    <t>0002133500003</t>
  </si>
  <si>
    <t>应用型大学基于“慕课”和“微课”教学方式的研究</t>
  </si>
  <si>
    <t>教育</t>
  </si>
  <si>
    <t>杨晓叶著</t>
  </si>
  <si>
    <t>异16开</t>
  </si>
  <si>
    <t>228</t>
  </si>
  <si>
    <t>36.00</t>
  </si>
  <si>
    <t>978-7-5618-6395-4</t>
  </si>
  <si>
    <t>本书作为天津市“十三五”教育科学规划课题《互联网+时代应用型大学基于“慕课”和“微课”教学方式的研究与探索》和天津大学仁爱学院硕士学位授予单位立项建设重要研究成果对“互联网+”时代教学方式的变革做深入研究和探讨，重点以天津市部分应用型大学调研对象，提出适合应用型大学基于“慕课”“微课”教学方式的改革方案，对应用型大学教学改革具有十分重要的现实意义。本书对应用型大学在“互联网+”时代成功走出课程建设的困境，从而为课程建设教育教学改革乃至人才培养模式等领域提供理论依据。本书计划从“互联网+”时代国内外“慕课”的兴起与发展状况的相关研究；应用型大学教师队伍建设现状及存在的主要问题；应用型大学学生学情研究；应用型大学基于“慕课”“微课”教学方式的教学资源；应用型大学基于“慕课”“微课”教学体系及其建设策略研究；实践教学案例等方面对应用型大学基于“慕课”和“微课”教学方式进行研究。</t>
  </si>
  <si>
    <t>0002133500004</t>
  </si>
  <si>
    <t>中国传统译论的社会文化阐释</t>
  </si>
  <si>
    <t>语言文字</t>
  </si>
  <si>
    <t>赵巍著</t>
  </si>
  <si>
    <t>160</t>
  </si>
  <si>
    <t>978-7-5618-6409-8</t>
  </si>
  <si>
    <t>本书是教育部人文社会科学研究规划基金项目“中国译论的社会文化批判”（14YJA740060）的主要成果。中国的翻译实践及理论，在“华夷之辩”这种明确、系统的文化观念之下可以得到统一的解释。本书从社会文化角度对中国传统译论进行整体批评研究，具体探讨不同的社会历史文化背景下，儒家的“华夷之辨”思想对中国传统译论的影响及其连续性。本研究的理论价值：本研究坚持“以中释中”的原则，首次从外部社会文化环境的角度对中国传统译论进行系统阐释，能够为“社会学”和“文化转向”的翻译研究提供具体研究和新的理论认识，对丰富当代翻译研究具有重要意义；在社会文化环境下还原中国译论学理上的完整性和系统性，建立真正“自成一体”的中国译论体系，重新认识和评价中国译论的理论价值和精神实质。</t>
  </si>
  <si>
    <t>0002133500005</t>
  </si>
  <si>
    <t>生态环境英语阅读</t>
  </si>
  <si>
    <t>田耀著</t>
  </si>
  <si>
    <t>200</t>
  </si>
  <si>
    <t>35.00</t>
  </si>
  <si>
    <t>978-7-5618-6380-0</t>
  </si>
  <si>
    <t>本书作者从众多高质量原文书籍中经过认真仔细的筛选共编辑了30个生态环保文章，其内容包活生态学的基本定义、生态系统的范围、政治生态学、环境保护运动、雾霾给环境所带来的影响、国际气候正义运动、建设可持续的经济社会、环境与社会的联系、成功的法律法规、文学生态、水土资源的保护的重大意义等众多生态保护方面内容。全书的重点不在于要渲染出精美的、照片级的效果表现，而是侧重于对渲染器本身的命令设置的理解和掌握。本书共分七章，分别详细介绍了VRay的每一个功能面板的常用参数命令、VRay的灯光、材质和贴图设置以及渲染的设置过程，并通过多个精美的设计和渲染示例对VRay的几个重点功能进行了讲解，使读者能够快速地学会VRay的命令设置，并轻松地渲染出精美的图像。</t>
  </si>
  <si>
    <t>0002133500006</t>
  </si>
  <si>
    <t>中华人民共和国气象法规汇编 2017</t>
  </si>
  <si>
    <t>气象</t>
  </si>
  <si>
    <t>法律</t>
  </si>
  <si>
    <t>中国气象局政策法规司编</t>
  </si>
  <si>
    <t>978-7-5029-6956-1</t>
  </si>
  <si>
    <t>本汇编收集了2017年1月1日至2017年12月31日发布的，并在2017年12月31日前仍然有效的气象法律、法规、部门规章以及重要的政策性文件等。</t>
  </si>
  <si>
    <t>0002133500007</t>
  </si>
  <si>
    <t>内蒙古气象部门政策法规工作实用手册</t>
  </si>
  <si>
    <t>乌兰巴特尔编著</t>
  </si>
  <si>
    <t>978-7-5029-6955-4</t>
  </si>
  <si>
    <t>本书共分为六编18章，内容涵盖法治理论、地方气象立法、气象规范性文件、气象标准化工作、气象行政执法、气象行政复议六个方面。手册重点突出规范性和实用性，方便工作人员全面了解气象法治工作全貌，掌握气象法治相关知识，加快提高工作人员实际操作能力，是内蒙古自治区气象局全面推进气象法治建设的重要成果。</t>
  </si>
  <si>
    <t>0002133500008</t>
  </si>
  <si>
    <t>大气遥感原理</t>
  </si>
  <si>
    <t>天文地球</t>
  </si>
  <si>
    <t>孙学金、胡明宝、王蕊、李浩、赵世军著</t>
  </si>
  <si>
    <t>978-7-5029-6935-6</t>
  </si>
  <si>
    <t>本书是为大气科学专业学生的大气遥感原理课程编写的教材。全书共分11章，介绍了大气遥感基础、光学大气遥感、微波大气遥感、声波大气遥感等方面的内容。</t>
  </si>
  <si>
    <t>高等院校大气科学专业学生</t>
  </si>
  <si>
    <t>0002133500009</t>
  </si>
  <si>
    <t>新一代天气雷达图像分析与应用</t>
  </si>
  <si>
    <t>白爱娟著</t>
  </si>
  <si>
    <t>978-7-5029-6871-7</t>
  </si>
  <si>
    <t>本书以新一代天气雷达观测为基础、以雷达图像识别为重点，讲述了天气雷达在天气分析和强天气预报中的应用。全书首先介绍了中国新一代多普勒天气雷达的建设和应用情况，讲解了天气雷达的基本探测原理和雷达气象方程的建立过程；其次阐述了天气雷达的径向速度、反射率因子等基数据的识别方法，分析了雷达基数据和各种物理量产品在识别大气流场、降水云系和天气发展过程中的应用；最后分析了利用雷达资料分析强对流天气的方法和技术，归纳总结了暴雨、冰雹、龙卷和阵风锋等特殊天气的雷达回波特征。</t>
  </si>
  <si>
    <t>本科院校大气科学类专业学生，天气、大气物理、大气探测技术人员和研究人员</t>
  </si>
  <si>
    <t>0002133500010</t>
  </si>
  <si>
    <t>雾和霾那些事</t>
  </si>
  <si>
    <t>汪勤模著</t>
  </si>
  <si>
    <t>978-7-5029-6832-8</t>
  </si>
  <si>
    <t>该书采用图文并茂的方式，系统、权威、通俗地介绍了雾和霾的基础知识及其对人类的影响，行文中引入了神话故事、科学故事、有重要影响的历史事件（灾害案例）、社会热点话题、诗词歌赋、谚语民俗等，具有一定的趣味性和可读性，适合青少年、儿童阅读。</t>
  </si>
  <si>
    <t>青少年、儿童</t>
  </si>
  <si>
    <t>0002133500011</t>
  </si>
  <si>
    <t>基层台站气象业务系列培训教材——气象灾害风险评估与区划</t>
  </si>
  <si>
    <t>高学浩著</t>
  </si>
  <si>
    <t>978-7-5029-6939-4</t>
  </si>
  <si>
    <t>本书介绍了气象灾害风险评估技术、气象灾害风险区划以及干旱、暴雨、台风、低温冷害、洪涝、雷电等灾害的风险评估。</t>
  </si>
  <si>
    <t>0002133500012</t>
  </si>
  <si>
    <t>气象科普解说词（2017—2018年）</t>
  </si>
  <si>
    <t>中国气象学会编</t>
  </si>
  <si>
    <t>978-7-5029-6944-8</t>
  </si>
  <si>
    <t>本书收录了2017～2018年全国气象科普讲解大赛60余名选手的讲解词，这些讲解词科普性强、特色突出，内容涵盖了天气气候、防灾减灾、农业气象、人工影响天气等。本书既是一本气象科普图书，也可以作为下届讲解词大赛的参考样书，还可以作为全国气象科普教育基地为广大社会公众提供科普知识的素材。</t>
  </si>
  <si>
    <t>0002133500013</t>
  </si>
  <si>
    <t>气象谚语与天气变化</t>
  </si>
  <si>
    <t>刘甜甜、李家启、刘双娥著</t>
  </si>
  <si>
    <t>978-7-5029-6876-2</t>
  </si>
  <si>
    <t>本书在收集整理民间谚语基础上，对天气谚语按照四季进行分类，采用气象监测资料对气象谚语反映的天气气候特征及其原因进行剖析和解读，并介绍了涉及的天气系统特点。同时，对相关的气象观测、气象防灾减灾、气象与生活保健等科学知识进行普及。书中语言通俗有趣、图片简洁生动，让大众乐于接受，也易于接受，可供大学、中小学和气象相关技术人员参考。</t>
  </si>
  <si>
    <t>大学生、中小学生，气象相关技术人员</t>
  </si>
  <si>
    <t>0002133500014</t>
  </si>
  <si>
    <t>中国气象年鉴 2018</t>
  </si>
  <si>
    <t>中国气象局编</t>
  </si>
  <si>
    <t>CN 11-2936/P/2018</t>
  </si>
  <si>
    <t>《中国气象年鉴》是中国气象局主管主办的大型资料性工具书，主要刊载上一年度全国气象部门及有关单位的业务、科研、教育等方面的基本情况及进展，以及全国天气气候综述与影响评价和气象服务社会经济效益等内容，每年1本。</t>
  </si>
  <si>
    <t>0002133500015</t>
  </si>
  <si>
    <t>廊坊市灾害性天气预报手册</t>
  </si>
  <si>
    <t>杜海涛编著</t>
  </si>
  <si>
    <t>978-7-5029-6966-0</t>
  </si>
  <si>
    <t>本书以提高灾害性天气预报、预警和服务水平为目的，从灾害性天气的气候特征、大气环流形势、预报指标及预报着眼点等几方面进行了深入、全面的研究和归纳。全书共分11章，包含了暴雨、雾、高温、寒潮、冰雹、大风等10余种灾害性天气，是一本廊坊市气象行业专业指导手册。</t>
  </si>
  <si>
    <t>气象、农林、水利、环保等专业科技人员，相关读者</t>
  </si>
  <si>
    <t>0002133500016</t>
  </si>
  <si>
    <t>现代气候学（第二版）</t>
  </si>
  <si>
    <t>缪启龙、江志红、陈海山、余锦华等著</t>
  </si>
  <si>
    <t>978-7-5029-6863-2</t>
  </si>
  <si>
    <t>本教材为高等教育十一五国家级规划教材，“十三五”江苏省高校学校重点教材。全书共10章，系统地阐述了现代气候学的基本概念、原理和研究内容，力求反映现代气候学的最新成果。本书内容包括气候系统概念、辐射平衡、能量输送、水分交换，海气、陆气相互作用，冰雪与气候，以及大气的平均状态和气候变化的事实与可能原因，并对现代气候学的研究方法的基础理论予以介绍和阐述。</t>
  </si>
  <si>
    <t>大气科学类专业本科生，地理、水文、环境、海洋、农、林等专业本科生或研究生，相关专业技术人员</t>
  </si>
  <si>
    <t>0002133500017</t>
  </si>
  <si>
    <t>华北夏季降水变化及预测技术研究</t>
  </si>
  <si>
    <t>郝立生、侯威著</t>
  </si>
  <si>
    <t>978-7-5029-6235-7</t>
  </si>
  <si>
    <t>本书从华北降水时空变化特征、华北暴雨气候特征、华北夏季降水与北半球环流的关系、华北夏季降水与东亚夏季风的关系、华北夏季降水与热带海温的关系、华北雨季监测及对应环流变化特征和华北夏季降水转型环流特征等方面论述了华北夏季降水变化特征及其预测技术。</t>
  </si>
  <si>
    <t>天气预报从业人员</t>
  </si>
  <si>
    <t>0002133500018</t>
  </si>
  <si>
    <t>中国气候</t>
  </si>
  <si>
    <t>郑国光著</t>
  </si>
  <si>
    <t>978-7-5029-6879-3</t>
  </si>
  <si>
    <t>本书使用截至2016年最新的气候系统资料，采用最新的技术分析方法、吸取最新的气候科学研究成果，对变化了的中国气候进行再分析、再认识，是一部精准刻画当代中国气候、全面反映中国气候家底的权威著作。全书共分八章，不仅梳理刻画中国总体、区域、流域的气候特征，系统归纳影响中国气候的主要因子，还科学分析典型气候生态资源及其合理开发和利用，深入浅出阐释气候变化带来的气候风险和气候安全，以全球气候服务框架的视野，细致介绍与经济社会发展和民生息息相关的中国气候服务。</t>
  </si>
  <si>
    <t>气象、海洋等相关专业科研人员和师生，农业、交通、水利、环境、能源、城市规划等气候密切相关行业决策者、科研人员和各类用户</t>
  </si>
  <si>
    <t>0002133500019</t>
  </si>
  <si>
    <t>甘肃气候</t>
  </si>
  <si>
    <t>鲍文中著</t>
  </si>
  <si>
    <t>978-7-5029-6902-8</t>
  </si>
  <si>
    <t>本书系统介绍了甘肃气候要素长序列（1961～2015年）的基本特征及变化特点，详尽阐述了气象灾害、气候资源、气候区划、气候变化与影响、应用气候等方面最新的研究成果。本书共分九章：第一章自然环境，第二章影响甘肃气候主要因子，第三章气候要素特征，第四章气象灾害，第五章气候资源，第六章甘肃省气候区划，第七章气候变化与影响，第八章应用气候，第九章甘肃省14个市州气候特征。本书是一本资料翔实、内容丰富及理论性、针对性和实用性强的专著，具有较高的学术价值和实践指导作用。</t>
  </si>
  <si>
    <t>0002133500020</t>
  </si>
  <si>
    <t>西北人影研究（第一辑）</t>
  </si>
  <si>
    <t>廖飞佳著</t>
  </si>
  <si>
    <t>978-7-5029-6960-8</t>
  </si>
  <si>
    <t>本书收录了西北区域人工影响天气中心2016年在新疆乌鲁木齐召开的“西北区域人工影响天气工作经验交流及学术研讨会”上的部分论文。全书分为五部分，内容涵盖了云物理降水、人工增雨和防雹技术研究、人工影响天气作业效果检验和评估、人工影响天气管理工作经验和方法以及人工影响天气相关技术应用研究等。</t>
  </si>
  <si>
    <t>人工影响天气管理、业务技术、科学研究等人员</t>
  </si>
  <si>
    <t>0002133500021</t>
  </si>
  <si>
    <t>广西旅游气象服务发展对策研究</t>
  </si>
  <si>
    <t>苏志、陈剑飞著</t>
  </si>
  <si>
    <t>978-7-5029-6974-5</t>
  </si>
  <si>
    <t>旅游与气象息息相关。得天独厚的气候资源和气象万千的天气景观是旅游资源的重要组成部分，层出不穷的极端天气是影响旅游安全的主要因素。良好的旅游气象服务是旅游业健康发展的有力保障。本书调查了国内旅游、气象两部门联合开展旅游气象服务的进展，分析了广西旅游气象服务的现状和存在问题，针对广西旅游业对气象服务的需求提出了一些思考和建议。</t>
  </si>
  <si>
    <t>0002133500022</t>
  </si>
  <si>
    <t>生物统计学</t>
  </si>
  <si>
    <t>生物科学</t>
  </si>
  <si>
    <t>吴荣军、李琪、戴庆龙著</t>
  </si>
  <si>
    <t>978-7-5029-6934-9</t>
  </si>
  <si>
    <t>本书较系统地介绍了生物统计学的基本原理与方法及其应用。在简要叙述生物统计学的概念、发展、试验资料的整理及资料特征数的计算、概率及概率分布和抽样分布的基础上，重点介绍了假设检验和区间估计、卡方检验、方差分析、直线回归与相关分析，并基于SPSS统计软件介绍了生物统计学在相关问题中的应用。</t>
  </si>
  <si>
    <t>生命科学、生态学、农业气象学、农业资源、环境科学和医学相关工作者，相关专业本科生和研究生</t>
  </si>
  <si>
    <t>0002133500023</t>
  </si>
  <si>
    <t>白洋淀常见浮游植物彩色图集</t>
  </si>
  <si>
    <t>杨士斌、刘得著</t>
  </si>
  <si>
    <t>92</t>
  </si>
  <si>
    <t>58.00</t>
  </si>
  <si>
    <t>978-7-5618-6065-6</t>
  </si>
  <si>
    <t>本图集可对白洋淀生态环境现状监测、评价作为基础的检索资料，也对将来的历史演变分析、水生生物群落结构分析提供基础分析资料。浮游动物是浮游生物的一部分，在淡水生态系统中起着重要的作用。作为浮游水生态系统的初级消费者，浮游动物不仅是水体生态系统食物链中一个重要环节，在物质转化、能力流动和信息传递等生态过程中起着至关重要的作用，其种类和数量变化会影响其他水生生物的分布和丰度。</t>
  </si>
  <si>
    <t>0002133500024</t>
  </si>
  <si>
    <t>种子检验技术</t>
  </si>
  <si>
    <t>农业科学</t>
  </si>
  <si>
    <t>屈长荣、邵冬著</t>
  </si>
  <si>
    <t>264</t>
  </si>
  <si>
    <t>42.00</t>
  </si>
  <si>
    <t>978-7-5618-6226-1</t>
  </si>
  <si>
    <t>本书通过吸收国内外种子检验最新成果和技术，突出种子检验实践教学，是高职院校师生开展种子检验教学和学习的适宜教材，也可作为种子生产、经营和管理者的参考用书。全书共分为十二章：第一章种子检验与质量控制，第二章种子扦样，第三章种子净度分析，第四章种子发芽试验，第五章种子生活力测定，第六章种子活力测定，第七章品种真实性和纯度室内鉴定，第八章品种真实性和纯度田间检验，第九章种子水分测定，第十章种子重量测定，第十一章种子健康测定，第十二章计算机技术在种子检验中的应用。本书还在主要的章节内容后编写种子扦样技术等十二个实训项目。根据需要，本书编写了相关的附录资料7项。</t>
  </si>
  <si>
    <t>0002133500025</t>
  </si>
  <si>
    <t>农作物病虫害识别与防治</t>
  </si>
  <si>
    <t>黄健著</t>
  </si>
  <si>
    <t>978-7-5029-6951-6</t>
  </si>
  <si>
    <t>本书较为全面系统地阐述了小麦、玉米、棉花、水稻有害生物和非生物的致害因素，包括小麦病害35种、小麦害虫54种、棉花病害22种、棉花害虫28种、玉米病害29种、玉米害虫27种、水稻病害25种、水稻害虫18种、害虫天敌72种，及小麦、棉花、玉米、水稻的缺素症，介绍内容涉及为害症状、病原物特征、发病成因、发生规律、生活史、防治方法等。本书内容丰富、阐释清晰，有助于读者全面、准确、深入地了解小麦、玉米、棉花、水稻等作物病虫害。</t>
  </si>
  <si>
    <t>小麦、玉米、棉花、水稻栽培人员、植保技术员、农技推广人员、农药种子营销人员、相关科研人员</t>
  </si>
  <si>
    <t>0002133500026</t>
  </si>
  <si>
    <t>气象远程学习资源建设规范</t>
  </si>
  <si>
    <t>计算机</t>
  </si>
  <si>
    <t>邹立尧著</t>
  </si>
  <si>
    <t>978-7-5029-6954-7</t>
  </si>
  <si>
    <t>本书分为五部分，包括气象远程学习资源元数据建设规范、气象远程培训素材库建设规范、气象远程培训课件建设规范、气象远程培训案例编写技术规范、气象远程培训试题库建设规范等12项气象远程培训业务建设规范。为了实现《气象远程学习资源建设规范》的可操作性，编者对技术参数和制作要求等有关事项做了详细地说明，并给出了具体的样例。本书是全国气象部门教育培训机构开展远程学习资源开发的培训教材，也是其他气象业务人员参与远程学习资源共建共享的培训教材，还可以作为其他行业从事远程教育培训工作人员的参考书。</t>
  </si>
  <si>
    <t>0002133500027</t>
  </si>
  <si>
    <t>建筑施工组织设计</t>
  </si>
  <si>
    <t>北京理工</t>
  </si>
  <si>
    <t>建筑</t>
  </si>
  <si>
    <t>祁顺彬主编</t>
  </si>
  <si>
    <t>978-7-5682-6058-9</t>
  </si>
  <si>
    <t>本书分4个模块，包括建筑施工组织基础知识、单位工程施工组织设计、建筑群施工组织总设计、分部分项工程施工组织设计(专项方案)；共12个任务，包括认知建筑施工组织、编制施工准备工作、编制施工方案、编制施工进度横道计划、编制施工进度网络计划、制订资源计划、设计施工现场平面图、编制群体工程施工总体部署、编制群体工程施工总进度计划、编制群体工程施工总平面布置图、编制脚手架施工方案、编制塔吊施工方案。</t>
  </si>
  <si>
    <t>0002133500028</t>
  </si>
  <si>
    <t>建筑施工组织与资料管理（第3版）</t>
  </si>
  <si>
    <t>陈俊、杨光、曲媛媛主编</t>
  </si>
  <si>
    <t>978-7-5682-6250-7</t>
  </si>
  <si>
    <t>本书按照高等院校人才培养目标以及专业教学改革的需要，依据最新标准和规范进行编写。全书分为上篇和下篇两部分，主要内容包括建筑施工组织概论、流水施工原理与应用、网络计划技术、施工组织总设计、单位工程施工组织设计、建筑工程资料管理的基本知识、建筑工程准备阶段资料管理、建筑工程监理资料管理、施工资料管理、建筑工程资料组卷与归档管理。</t>
  </si>
  <si>
    <t>0002133500029</t>
  </si>
  <si>
    <t>建筑工程定额原理与计价（第2版）</t>
  </si>
  <si>
    <t>侯晓梅主编</t>
  </si>
  <si>
    <t>978-7-5682-5702-2</t>
  </si>
  <si>
    <t>本书以“基础适度、理论够用”为编写原则，在阐述工程造价的基本知识、各类定额的基本原理以及如何应用定额进行计价的过程中，始终着眼于专业人才的技能培养。本书内容分为上、下两篇：上篇对工程造价的基本知识，工程定额的概念、分类、确定方法和具体应用等方面作了全面、系统的阐述；下篇介绍了建筑工程费用的组成、建筑面积计算规范、各分部分项工程量计算规则，并附以采用四川省计价定额编制的施工图预算案例，以供读者学习参考。</t>
  </si>
  <si>
    <t>0002133500030</t>
  </si>
  <si>
    <t>工程建设定额原理与实务（第3版）</t>
  </si>
  <si>
    <t>陈贤清、苏军主编</t>
  </si>
  <si>
    <t>978-7-5682-6269-9</t>
  </si>
  <si>
    <t>本书按照高等院校人才培养目标以及专业教学改革的需要，依据最新标准进行编写。全书主要内容包括工程建设定额概论，人工、材料、机械消耗定额的确定，企业定额，人工、材料、机械台班单价的确定方法，预算定额，概算定额、概算指标和投资估算指标，工程费用和费用定额，工期定额和建筑面积的计算。</t>
  </si>
  <si>
    <t>0002133500031</t>
  </si>
  <si>
    <t>建筑工程成本管理（第3版）</t>
  </si>
  <si>
    <t>王永利、陈立春主编</t>
  </si>
  <si>
    <t>978-7-5682-6304-7</t>
  </si>
  <si>
    <t>本书按照高等院校人才培养目标以及专业教学改革的需要，坚持以培养职业技能为重点进行编写。全书共分为8章，主要内容包括建筑工程成本管理基础、建筑工程成本预测与决策、建筑工程成本计划、建筑工程成本控制、建筑工程成本核算、建筑工程成本分析、建筑工程成本考核、建筑工程造价及其管理。</t>
  </si>
  <si>
    <t>0002133500032</t>
  </si>
  <si>
    <t>工程量清单计价实务</t>
  </si>
  <si>
    <t>温冬梅主编</t>
  </si>
  <si>
    <t>978-7-5682-4696-5</t>
  </si>
  <si>
    <t>本书以造价员岗位能力为出发点，按照项目贯通、任务驱动的教学模式编写。全书主要内容包括工程量清单计价基础知识、工程量清单编制方法、建筑工程工程量清单编制实例、装饰工程工程量清单编制实例、工程量清单报价编制方法、工程量清单报价编制实例等，以某办公楼工程为项目，以完成该工程的工程量清单编制和工程量清单报价表编制为任务，从而激发学生的学习兴趣，使学生掌握工程量清单计价模式下工程报价的基本步骤和一般方法，并能够进行建筑工程招标工程量清单的编制及清单计价模式投标报价的编制。</t>
  </si>
  <si>
    <t>0002133500033</t>
  </si>
  <si>
    <t>建筑装饰工程清单计价</t>
  </si>
  <si>
    <t>胡婧主编</t>
  </si>
  <si>
    <t>978-7-5682-5894-4</t>
  </si>
  <si>
    <t>本书共分为6个单元，主要内容包括建筑工程计价概论、工程量清单的编制、分部分项工程工程量计算、措施项目工程工程量计算、工程量清单计价方法、综合实训等。全书依据最新规范和标准进行编写，具有内容实用、简要、系统、完整、操作性强的特点。</t>
  </si>
  <si>
    <t>0002133500034</t>
  </si>
  <si>
    <t>建设工程造价概论</t>
  </si>
  <si>
    <t>郭红侠、赵春红主编</t>
  </si>
  <si>
    <t>978-7-5682-6357-3</t>
  </si>
  <si>
    <t>本书结合工程造价人员培养目标及专业教学改革的需要，全面系统介绍了工程造价相关概念，重点介绍了定额计价及工程量清单计价两种计价模式下造价文件的相关内容及编制方法。全书共分为八个项目，主要内容包括建设工程造价认知、建筑安装工程费用构成、建筑安装工程计价方法、工程定额计价依据、工程量清单计价依据、工程量清单编制、招标控制价及投标报价编制、建筑面积计算等。</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</si>
</sst>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00_);_(* \(#,##0.00\);_(* &quot;-&quot;??_);_(@_)"/>
    <numFmt numFmtId="179" formatCode="_(* #,##0_);_(* \(#,##0\);_(* &quot;-&quot;_);_(@_)"/>
    <numFmt numFmtId="180" formatCode="0.00_ "/>
    <numFmt numFmtId="181" formatCode="yyyy&quot;年&quot;m&quot;月&quot;;@"/>
    <numFmt numFmtId="182" formatCode="0_);[Red]\(0\)"/>
    <numFmt numFmtId="183" formatCode="0_ "/>
    <numFmt numFmtId="184" formatCode="0.00_);[Red]\(0.00\)"/>
  </numFmts>
  <fonts count="47">
    <font>
      <sz val="10"/>
      <name val="Arial"/>
      <family val="2"/>
    </font>
    <font>
      <sz val="10"/>
      <name val="宋体"/>
      <family val="0"/>
    </font>
    <font>
      <sz val="10"/>
      <color indexed="8"/>
      <name val="宋体"/>
      <family val="0"/>
    </font>
    <font>
      <sz val="10"/>
      <name val="微软雅黑"/>
      <family val="0"/>
    </font>
    <font>
      <sz val="11"/>
      <color indexed="8"/>
      <name val="宋体"/>
      <family val="0"/>
    </font>
    <font>
      <b/>
      <sz val="13"/>
      <color indexed="54"/>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sz val="11"/>
      <color indexed="9"/>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u val="single"/>
      <sz val="11"/>
      <color indexed="12"/>
      <name val="宋体"/>
      <family val="0"/>
    </font>
    <font>
      <b/>
      <sz val="11"/>
      <color indexed="9"/>
      <name val="宋体"/>
      <family val="0"/>
    </font>
    <font>
      <b/>
      <sz val="18"/>
      <color indexed="54"/>
      <name val="宋体"/>
      <family val="0"/>
    </font>
    <font>
      <sz val="11"/>
      <color indexed="17"/>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indexed="8"/>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23" fillId="0" borderId="0">
      <alignment/>
      <protection/>
    </xf>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24" fillId="0" borderId="0">
      <alignment vertical="center"/>
      <protection/>
    </xf>
  </cellStyleXfs>
  <cellXfs count="91">
    <xf numFmtId="0" fontId="0" fillId="0" borderId="0" xfId="0" applyAlignment="1">
      <alignment/>
    </xf>
    <xf numFmtId="0" fontId="44" fillId="0" borderId="0" xfId="0" applyFont="1" applyAlignment="1">
      <alignment horizontal="left"/>
    </xf>
    <xf numFmtId="0" fontId="44" fillId="0" borderId="0" xfId="0" applyNumberFormat="1" applyFont="1" applyAlignment="1">
      <alignment horizontal="left"/>
    </xf>
    <xf numFmtId="49" fontId="44" fillId="0" borderId="0" xfId="0" applyNumberFormat="1" applyFont="1" applyAlignment="1">
      <alignment horizontal="left"/>
    </xf>
    <xf numFmtId="180" fontId="44" fillId="0" borderId="0" xfId="0" applyNumberFormat="1" applyFont="1" applyAlignment="1">
      <alignment horizontal="left"/>
    </xf>
    <xf numFmtId="181" fontId="44" fillId="0" borderId="0" xfId="0" applyNumberFormat="1" applyFont="1" applyAlignment="1">
      <alignment horizontal="left"/>
    </xf>
    <xf numFmtId="0" fontId="44" fillId="0" borderId="0" xfId="0" applyFont="1" applyAlignment="1">
      <alignment horizontal="left"/>
    </xf>
    <xf numFmtId="0" fontId="45" fillId="0" borderId="9" xfId="0" applyNumberFormat="1" applyFont="1" applyFill="1" applyBorder="1" applyAlignment="1">
      <alignment horizontal="left" vertical="center" wrapText="1"/>
    </xf>
    <xf numFmtId="0" fontId="44" fillId="0" borderId="9" xfId="0" applyNumberFormat="1" applyFont="1" applyFill="1" applyBorder="1" applyAlignment="1">
      <alignment horizontal="left" vertical="center"/>
    </xf>
    <xf numFmtId="49" fontId="44" fillId="0" borderId="9" xfId="0" applyNumberFormat="1" applyFont="1" applyFill="1" applyBorder="1" applyAlignment="1">
      <alignment horizontal="left" vertical="center"/>
    </xf>
    <xf numFmtId="0" fontId="44" fillId="0" borderId="9" xfId="0" applyNumberFormat="1" applyFont="1" applyFill="1" applyBorder="1" applyAlignment="1">
      <alignment horizontal="left" vertical="center" wrapText="1"/>
    </xf>
    <xf numFmtId="181" fontId="45"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wrapText="1"/>
    </xf>
    <xf numFmtId="182" fontId="46" fillId="0" borderId="9" xfId="0" applyNumberFormat="1" applyFont="1" applyFill="1" applyBorder="1" applyAlignment="1">
      <alignment horizontal="left" vertical="center" wrapText="1"/>
    </xf>
    <xf numFmtId="0" fontId="46" fillId="0" borderId="9" xfId="0" applyFont="1" applyFill="1" applyBorder="1" applyAlignment="1">
      <alignment horizontal="left" wrapText="1"/>
    </xf>
    <xf numFmtId="0" fontId="44" fillId="0" borderId="9" xfId="0" applyFont="1" applyBorder="1" applyAlignment="1">
      <alignment horizontal="left"/>
    </xf>
    <xf numFmtId="0" fontId="45" fillId="0" borderId="9" xfId="0" applyFont="1" applyFill="1" applyBorder="1" applyAlignment="1">
      <alignment horizontal="left" vertical="center"/>
    </xf>
    <xf numFmtId="49" fontId="44" fillId="0" borderId="9" xfId="0" applyNumberFormat="1" applyFont="1" applyFill="1" applyBorder="1" applyAlignment="1">
      <alignment horizontal="left" vertical="center"/>
    </xf>
    <xf numFmtId="0" fontId="44" fillId="0" borderId="9" xfId="0" applyNumberFormat="1" applyFont="1" applyFill="1" applyBorder="1" applyAlignment="1">
      <alignment horizontal="left" vertical="center" wrapText="1"/>
    </xf>
    <xf numFmtId="49" fontId="44" fillId="0" borderId="9" xfId="0" applyNumberFormat="1" applyFont="1" applyFill="1" applyBorder="1" applyAlignment="1">
      <alignment horizontal="left" vertical="center"/>
    </xf>
    <xf numFmtId="0" fontId="2" fillId="0" borderId="9" xfId="0" applyFont="1" applyFill="1" applyBorder="1" applyAlignment="1">
      <alignment horizontal="left" vertical="center"/>
    </xf>
    <xf numFmtId="0" fontId="44" fillId="0" borderId="9" xfId="0" applyFont="1" applyFill="1" applyBorder="1" applyAlignment="1">
      <alignment horizontal="left"/>
    </xf>
    <xf numFmtId="0" fontId="2" fillId="0" borderId="9" xfId="0" applyFont="1" applyFill="1" applyBorder="1" applyAlignment="1">
      <alignment horizontal="left" vertical="center"/>
    </xf>
    <xf numFmtId="0" fontId="44" fillId="0" borderId="9" xfId="0" applyNumberFormat="1" applyFont="1" applyFill="1" applyBorder="1" applyAlignment="1">
      <alignment horizontal="left" vertical="center" wrapText="1"/>
    </xf>
    <xf numFmtId="49" fontId="44" fillId="0" borderId="9" xfId="0" applyNumberFormat="1" applyFont="1" applyFill="1" applyBorder="1" applyAlignment="1">
      <alignment horizontal="left" vertical="center"/>
    </xf>
    <xf numFmtId="0" fontId="44" fillId="0" borderId="9" xfId="0" applyFont="1" applyBorder="1" applyAlignment="1">
      <alignment horizontal="left"/>
    </xf>
    <xf numFmtId="183" fontId="44" fillId="0" borderId="9" xfId="0" applyNumberFormat="1" applyFont="1" applyBorder="1" applyAlignment="1">
      <alignment horizontal="left"/>
    </xf>
    <xf numFmtId="0" fontId="2" fillId="0" borderId="9" xfId="0" applyFont="1" applyFill="1" applyBorder="1" applyAlignment="1">
      <alignment horizontal="left" vertical="center"/>
    </xf>
    <xf numFmtId="0" fontId="2" fillId="33" borderId="9" xfId="0" applyFont="1" applyFill="1" applyBorder="1" applyAlignment="1">
      <alignment horizontal="left" vertical="center"/>
    </xf>
    <xf numFmtId="0" fontId="2" fillId="0" borderId="9" xfId="0" applyFont="1" applyFill="1" applyBorder="1" applyAlignment="1">
      <alignment horizontal="left" vertical="center"/>
    </xf>
    <xf numFmtId="0" fontId="1" fillId="0" borderId="9" xfId="0" applyNumberFormat="1" applyFont="1" applyFill="1" applyBorder="1" applyAlignment="1">
      <alignment horizontal="left" vertical="center"/>
    </xf>
    <xf numFmtId="0" fontId="46" fillId="0" borderId="9" xfId="0" applyFont="1" applyFill="1" applyBorder="1" applyAlignment="1">
      <alignment horizontal="left" wrapText="1"/>
    </xf>
    <xf numFmtId="0" fontId="44" fillId="0" borderId="9" xfId="0" applyFont="1" applyFill="1" applyBorder="1" applyAlignment="1">
      <alignment horizontal="left"/>
    </xf>
    <xf numFmtId="182" fontId="46" fillId="0" borderId="9" xfId="0" applyNumberFormat="1" applyFont="1" applyFill="1" applyBorder="1" applyAlignment="1">
      <alignment horizontal="left" vertical="center" wrapText="1"/>
    </xf>
    <xf numFmtId="49" fontId="44" fillId="0" borderId="9" xfId="0" applyNumberFormat="1" applyFont="1" applyFill="1" applyBorder="1" applyAlignment="1">
      <alignment horizontal="left" vertical="center"/>
    </xf>
    <xf numFmtId="0" fontId="44" fillId="0" borderId="9" xfId="0" applyFont="1" applyBorder="1" applyAlignment="1">
      <alignment horizontal="left"/>
    </xf>
    <xf numFmtId="0" fontId="44" fillId="0" borderId="9" xfId="0" applyFont="1" applyBorder="1" applyAlignment="1">
      <alignment horizontal="left"/>
    </xf>
    <xf numFmtId="182" fontId="46" fillId="0" borderId="0" xfId="0" applyNumberFormat="1" applyFont="1" applyFill="1" applyBorder="1" applyAlignment="1">
      <alignment horizontal="left" vertical="center" wrapText="1"/>
    </xf>
    <xf numFmtId="0" fontId="44" fillId="0" borderId="0" xfId="0" applyFont="1" applyBorder="1" applyAlignment="1">
      <alignment horizontal="left"/>
    </xf>
    <xf numFmtId="180" fontId="44" fillId="0" borderId="9" xfId="0" applyNumberFormat="1" applyFont="1" applyFill="1" applyBorder="1" applyAlignment="1">
      <alignment horizontal="left" vertical="center"/>
    </xf>
    <xf numFmtId="181" fontId="44" fillId="0" borderId="9" xfId="0" applyNumberFormat="1" applyFont="1" applyFill="1" applyBorder="1" applyAlignment="1">
      <alignment horizontal="left" vertical="center" wrapText="1"/>
    </xf>
    <xf numFmtId="0" fontId="3" fillId="33" borderId="9" xfId="0" applyFont="1" applyFill="1" applyBorder="1" applyAlignment="1">
      <alignment horizontal="left" vertical="center" wrapText="1"/>
    </xf>
    <xf numFmtId="0" fontId="1" fillId="0" borderId="9" xfId="44" applyFont="1" applyBorder="1" applyAlignment="1">
      <alignment horizontal="left" vertical="center" wrapText="1"/>
      <protection/>
    </xf>
    <xf numFmtId="0" fontId="1" fillId="0" borderId="9" xfId="44" applyFont="1" applyBorder="1" applyAlignment="1">
      <alignment horizontal="left" vertical="center" wrapText="1"/>
      <protection/>
    </xf>
    <xf numFmtId="0" fontId="44" fillId="0" borderId="9" xfId="0" applyNumberFormat="1" applyFont="1" applyFill="1" applyBorder="1" applyAlignment="1">
      <alignment horizontal="left" vertical="center"/>
    </xf>
    <xf numFmtId="0" fontId="44" fillId="0" borderId="9" xfId="0" applyNumberFormat="1" applyFont="1" applyFill="1" applyBorder="1" applyAlignment="1">
      <alignment horizontal="left" vertical="center"/>
    </xf>
    <xf numFmtId="49" fontId="1" fillId="0" borderId="9" xfId="0" applyNumberFormat="1" applyFont="1" applyFill="1" applyBorder="1" applyAlignment="1">
      <alignment horizontal="left" vertical="center"/>
    </xf>
    <xf numFmtId="181" fontId="1" fillId="0" borderId="9" xfId="0" applyNumberFormat="1" applyFont="1" applyFill="1" applyBorder="1" applyAlignment="1">
      <alignment horizontal="left" vertical="center"/>
    </xf>
    <xf numFmtId="181" fontId="44" fillId="0" borderId="9" xfId="0" applyNumberFormat="1" applyFont="1" applyFill="1" applyBorder="1" applyAlignment="1">
      <alignment horizontal="left" vertical="center" wrapText="1"/>
    </xf>
    <xf numFmtId="49" fontId="1" fillId="0" borderId="9" xfId="44" applyNumberFormat="1" applyFont="1" applyBorder="1" applyAlignment="1">
      <alignment horizontal="left" vertical="center" wrapText="1"/>
      <protection/>
    </xf>
    <xf numFmtId="0" fontId="46" fillId="0" borderId="9" xfId="64" applyFont="1" applyBorder="1" applyAlignment="1">
      <alignment horizontal="left" vertical="center"/>
      <protection/>
    </xf>
    <xf numFmtId="0" fontId="44" fillId="0" borderId="9" xfId="0" applyNumberFormat="1" applyFont="1" applyFill="1" applyBorder="1" applyAlignment="1">
      <alignment horizontal="left" vertical="center"/>
    </xf>
    <xf numFmtId="0" fontId="44" fillId="0" borderId="9" xfId="0" applyNumberFormat="1" applyFont="1" applyFill="1" applyBorder="1" applyAlignment="1">
      <alignment horizontal="left" vertical="center"/>
    </xf>
    <xf numFmtId="4" fontId="2" fillId="0" borderId="9" xfId="0" applyNumberFormat="1" applyFont="1" applyFill="1" applyBorder="1" applyAlignment="1">
      <alignment horizontal="left" vertical="center"/>
    </xf>
    <xf numFmtId="181" fontId="2" fillId="0" borderId="9" xfId="0" applyNumberFormat="1" applyFont="1" applyFill="1" applyBorder="1" applyAlignment="1">
      <alignment horizontal="left" vertical="center"/>
    </xf>
    <xf numFmtId="0" fontId="46" fillId="0" borderId="9" xfId="64" applyFont="1" applyBorder="1" applyAlignment="1">
      <alignment horizontal="left" vertical="center"/>
      <protection/>
    </xf>
    <xf numFmtId="49" fontId="44" fillId="0" borderId="9" xfId="0" applyNumberFormat="1" applyFont="1" applyFill="1" applyBorder="1" applyAlignment="1">
      <alignment horizontal="left" vertical="center" wrapText="1"/>
    </xf>
    <xf numFmtId="4" fontId="2" fillId="0" borderId="9" xfId="0" applyNumberFormat="1" applyFont="1" applyFill="1" applyBorder="1" applyAlignment="1">
      <alignment horizontal="left" vertical="center"/>
    </xf>
    <xf numFmtId="181" fontId="2" fillId="0" borderId="9" xfId="0" applyNumberFormat="1" applyFont="1" applyFill="1" applyBorder="1" applyAlignment="1">
      <alignment horizontal="left" vertical="center"/>
    </xf>
    <xf numFmtId="49" fontId="44" fillId="0" borderId="9" xfId="0" applyNumberFormat="1" applyFont="1" applyBorder="1" applyAlignment="1">
      <alignment horizontal="left"/>
    </xf>
    <xf numFmtId="181" fontId="45" fillId="0" borderId="9" xfId="0" applyNumberFormat="1" applyFont="1" applyFill="1" applyBorder="1" applyAlignment="1">
      <alignment horizontal="left" vertical="center" wrapText="1"/>
    </xf>
    <xf numFmtId="49" fontId="44" fillId="0" borderId="9" xfId="0" applyNumberFormat="1" applyFont="1" applyFill="1" applyBorder="1" applyAlignment="1">
      <alignment horizontal="left" vertical="center" wrapText="1"/>
    </xf>
    <xf numFmtId="181" fontId="44" fillId="0" borderId="9" xfId="0" applyNumberFormat="1" applyFont="1" applyFill="1" applyBorder="1" applyAlignment="1">
      <alignment horizontal="left" vertical="center" wrapText="1"/>
    </xf>
    <xf numFmtId="0" fontId="44" fillId="0" borderId="9" xfId="0" applyNumberFormat="1" applyFont="1" applyFill="1" applyBorder="1" applyAlignment="1">
      <alignment horizontal="left" vertical="center"/>
    </xf>
    <xf numFmtId="49" fontId="44" fillId="0" borderId="9" xfId="0" applyNumberFormat="1" applyFont="1" applyFill="1" applyBorder="1" applyAlignment="1">
      <alignment horizontal="left" vertical="center"/>
    </xf>
    <xf numFmtId="4" fontId="2" fillId="0" borderId="9" xfId="0" applyNumberFormat="1" applyFont="1" applyFill="1" applyBorder="1" applyAlignment="1">
      <alignment horizontal="left" vertical="center"/>
    </xf>
    <xf numFmtId="4" fontId="2" fillId="33" borderId="9" xfId="0" applyNumberFormat="1" applyFont="1" applyFill="1" applyBorder="1" applyAlignment="1">
      <alignment horizontal="left" vertical="center"/>
    </xf>
    <xf numFmtId="49" fontId="46" fillId="0" borderId="9" xfId="0" applyNumberFormat="1" applyFont="1" applyFill="1" applyBorder="1" applyAlignment="1">
      <alignment horizontal="left" vertical="center" wrapText="1"/>
    </xf>
    <xf numFmtId="4" fontId="2" fillId="0" borderId="9" xfId="0" applyNumberFormat="1" applyFont="1" applyFill="1" applyBorder="1" applyAlignment="1">
      <alignment horizontal="left" vertical="center"/>
    </xf>
    <xf numFmtId="181" fontId="1" fillId="0" borderId="9" xfId="0" applyNumberFormat="1" applyFont="1" applyFill="1" applyBorder="1" applyAlignment="1">
      <alignment horizontal="left" vertical="center"/>
    </xf>
    <xf numFmtId="49" fontId="1" fillId="0" borderId="9" xfId="0" applyNumberFormat="1" applyFont="1" applyFill="1" applyBorder="1" applyAlignment="1">
      <alignment horizontal="left" vertical="center"/>
    </xf>
    <xf numFmtId="181" fontId="1" fillId="0" borderId="9" xfId="0" applyNumberFormat="1" applyFont="1" applyFill="1" applyBorder="1" applyAlignment="1">
      <alignment horizontal="left" vertical="center"/>
    </xf>
    <xf numFmtId="183" fontId="44" fillId="0" borderId="9" xfId="0" applyNumberFormat="1" applyFont="1" applyFill="1" applyBorder="1" applyAlignment="1">
      <alignment horizontal="left"/>
    </xf>
    <xf numFmtId="184" fontId="3" fillId="33" borderId="9" xfId="0" applyNumberFormat="1" applyFont="1" applyFill="1" applyBorder="1" applyAlignment="1">
      <alignment horizontal="left" vertical="center" wrapText="1"/>
    </xf>
    <xf numFmtId="181" fontId="45" fillId="0" borderId="9" xfId="0" applyNumberFormat="1" applyFont="1" applyFill="1" applyBorder="1" applyAlignment="1">
      <alignment horizontal="left" vertical="center"/>
    </xf>
    <xf numFmtId="181" fontId="45" fillId="0" borderId="9" xfId="0" applyNumberFormat="1" applyFont="1" applyFill="1" applyBorder="1" applyAlignment="1">
      <alignment horizontal="left" vertical="center" wrapText="1"/>
    </xf>
    <xf numFmtId="49" fontId="44" fillId="0" borderId="9" xfId="0" applyNumberFormat="1" applyFont="1" applyBorder="1" applyAlignment="1">
      <alignment horizontal="left"/>
    </xf>
    <xf numFmtId="0" fontId="44" fillId="0" borderId="0" xfId="0" applyFont="1" applyBorder="1" applyAlignment="1">
      <alignment horizontal="left"/>
    </xf>
    <xf numFmtId="0" fontId="1" fillId="0" borderId="9" xfId="0" applyNumberFormat="1" applyFont="1" applyFill="1" applyBorder="1" applyAlignment="1">
      <alignment horizontal="left" vertical="center" wrapText="1"/>
    </xf>
    <xf numFmtId="182" fontId="46" fillId="0" borderId="0" xfId="0" applyNumberFormat="1" applyFont="1" applyFill="1" applyBorder="1" applyAlignment="1">
      <alignment horizontal="left" vertical="center" wrapText="1"/>
    </xf>
    <xf numFmtId="0" fontId="44" fillId="0" borderId="0" xfId="0" applyFont="1" applyBorder="1" applyAlignment="1">
      <alignment horizontal="left"/>
    </xf>
    <xf numFmtId="0" fontId="2" fillId="0" borderId="9" xfId="0" applyFont="1" applyFill="1" applyBorder="1" applyAlignment="1">
      <alignment horizontal="left" vertical="center" wrapText="1"/>
    </xf>
    <xf numFmtId="182" fontId="46" fillId="0" borderId="0" xfId="0" applyNumberFormat="1" applyFont="1" applyFill="1" applyBorder="1" applyAlignment="1">
      <alignment horizontal="left" vertical="center" wrapText="1"/>
    </xf>
    <xf numFmtId="0" fontId="44" fillId="0" borderId="0" xfId="0" applyFont="1" applyBorder="1" applyAlignment="1">
      <alignment horizontal="left"/>
    </xf>
    <xf numFmtId="180" fontId="44" fillId="0" borderId="0" xfId="0" applyNumberFormat="1" applyFont="1" applyBorder="1" applyAlignment="1">
      <alignment horizontal="left"/>
    </xf>
    <xf numFmtId="182" fontId="46" fillId="0" borderId="0" xfId="0" applyNumberFormat="1" applyFont="1" applyFill="1" applyBorder="1" applyAlignment="1">
      <alignment horizontal="left" vertical="center" wrapText="1"/>
    </xf>
    <xf numFmtId="0" fontId="2" fillId="0" borderId="9" xfId="0" applyFont="1" applyFill="1" applyBorder="1" applyAlignment="1">
      <alignment horizontal="left" vertical="center" wrapText="1"/>
    </xf>
    <xf numFmtId="182" fontId="46" fillId="0" borderId="0" xfId="0" applyNumberFormat="1" applyFont="1" applyFill="1" applyBorder="1" applyAlignment="1">
      <alignment horizontal="left" vertical="center" wrapText="1"/>
    </xf>
    <xf numFmtId="183" fontId="44" fillId="0" borderId="0" xfId="0" applyNumberFormat="1" applyFont="1" applyAlignment="1">
      <alignment horizontal="left"/>
    </xf>
    <xf numFmtId="0" fontId="1" fillId="0" borderId="9" xfId="0" applyNumberFormat="1" applyFont="1" applyFill="1" applyBorder="1" applyAlignment="1" quotePrefix="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2"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82"/>
  <sheetViews>
    <sheetView tabSelected="1" workbookViewId="0" topLeftCell="A1">
      <selection activeCell="A9" sqref="A9:IV22"/>
    </sheetView>
  </sheetViews>
  <sheetFormatPr defaultColWidth="9.140625" defaultRowHeight="12" customHeight="1"/>
  <cols>
    <col min="1" max="1" width="3.57421875" style="2" customWidth="1"/>
    <col min="2" max="2" width="15.140625" style="1" customWidth="1"/>
    <col min="3" max="3" width="57.28125" style="1" customWidth="1"/>
    <col min="4" max="4" width="11.28125" style="1" customWidth="1"/>
    <col min="5" max="5" width="9.00390625" style="1" customWidth="1"/>
    <col min="6" max="6" width="5.28125" style="1" customWidth="1"/>
    <col min="7" max="7" width="34.00390625" style="1" customWidth="1"/>
    <col min="8" max="8" width="10.00390625" style="1" customWidth="1"/>
    <col min="9" max="9" width="8.7109375" style="1" customWidth="1"/>
    <col min="10" max="10" width="15.00390625" style="3" customWidth="1"/>
    <col min="11" max="11" width="5.28125" style="3" customWidth="1"/>
    <col min="12" max="12" width="4.421875" style="1" customWidth="1"/>
    <col min="13" max="13" width="9.00390625" style="1" customWidth="1"/>
    <col min="14" max="14" width="11.00390625" style="4" customWidth="1"/>
    <col min="15" max="15" width="7.57421875" style="5" customWidth="1"/>
    <col min="16" max="16" width="14.7109375" style="5" customWidth="1"/>
    <col min="17" max="17" width="19.57421875" style="3" customWidth="1"/>
    <col min="18" max="18" width="16.28125" style="1" customWidth="1"/>
    <col min="19" max="19" width="9.00390625" style="1" customWidth="1"/>
    <col min="20" max="20" width="13.7109375" style="1" customWidth="1"/>
    <col min="21" max="21" width="50.7109375" style="6" customWidth="1"/>
    <col min="22" max="22" width="27.7109375" style="1" customWidth="1"/>
    <col min="23" max="16384" width="9.140625" style="1" customWidth="1"/>
  </cols>
  <sheetData>
    <row r="1" spans="1:22" ht="12" customHeight="1">
      <c r="A1" s="7" t="s">
        <v>0</v>
      </c>
      <c r="B1" s="8" t="s">
        <v>1</v>
      </c>
      <c r="C1" s="9" t="s">
        <v>2</v>
      </c>
      <c r="D1" s="10" t="s">
        <v>3</v>
      </c>
      <c r="E1" s="11" t="s">
        <v>4</v>
      </c>
      <c r="F1" s="9" t="s">
        <v>5</v>
      </c>
      <c r="G1" s="8" t="s">
        <v>6</v>
      </c>
      <c r="H1" s="10" t="s">
        <v>7</v>
      </c>
      <c r="I1" s="11" t="s">
        <v>8</v>
      </c>
      <c r="J1" s="8" t="s">
        <v>9</v>
      </c>
      <c r="K1" s="9" t="s">
        <v>10</v>
      </c>
      <c r="L1" s="10" t="s">
        <v>11</v>
      </c>
      <c r="M1" s="11" t="s">
        <v>12</v>
      </c>
      <c r="N1" s="8" t="s">
        <v>13</v>
      </c>
      <c r="O1" s="40" t="s">
        <v>14</v>
      </c>
      <c r="P1" s="41" t="s">
        <v>15</v>
      </c>
      <c r="Q1" s="11" t="s">
        <v>16</v>
      </c>
      <c r="R1" s="9" t="s">
        <v>17</v>
      </c>
      <c r="S1" s="9" t="s">
        <v>18</v>
      </c>
      <c r="T1" s="10" t="s">
        <v>19</v>
      </c>
      <c r="U1" s="75" t="s">
        <v>20</v>
      </c>
      <c r="V1" s="8" t="s">
        <v>21</v>
      </c>
    </row>
    <row r="2" spans="1:24" ht="12" customHeight="1">
      <c r="A2" s="10">
        <v>1</v>
      </c>
      <c r="B2" s="90" t="s">
        <v>22</v>
      </c>
      <c r="C2" s="12" t="s">
        <v>23</v>
      </c>
      <c r="D2" s="13" t="s">
        <v>24</v>
      </c>
      <c r="E2" s="14" t="s">
        <v>25</v>
      </c>
      <c r="F2" s="15"/>
      <c r="G2" s="12" t="s">
        <v>26</v>
      </c>
      <c r="H2" s="16"/>
      <c r="I2" s="16"/>
      <c r="J2" s="42" t="s">
        <v>27</v>
      </c>
      <c r="K2" s="43">
        <v>378</v>
      </c>
      <c r="L2" s="44">
        <v>236</v>
      </c>
      <c r="M2" s="45" t="s">
        <v>28</v>
      </c>
      <c r="N2" s="46" t="s">
        <v>29</v>
      </c>
      <c r="O2" s="47" t="s">
        <v>30</v>
      </c>
      <c r="P2" s="48">
        <v>43466</v>
      </c>
      <c r="Q2" s="12" t="s">
        <v>31</v>
      </c>
      <c r="R2" s="34">
        <v>9787561863206</v>
      </c>
      <c r="S2" s="16"/>
      <c r="T2" s="16"/>
      <c r="U2" s="12" t="s">
        <v>32</v>
      </c>
      <c r="V2" s="14" t="s">
        <v>33</v>
      </c>
      <c r="W2" s="78"/>
      <c r="X2" s="78"/>
    </row>
    <row r="3" spans="1:24" ht="12" customHeight="1">
      <c r="A3" s="10">
        <v>2</v>
      </c>
      <c r="B3" s="90" t="s">
        <v>34</v>
      </c>
      <c r="C3" s="12" t="s">
        <v>35</v>
      </c>
      <c r="D3" s="13" t="s">
        <v>24</v>
      </c>
      <c r="E3" s="14" t="s">
        <v>36</v>
      </c>
      <c r="F3" s="15"/>
      <c r="G3" s="12" t="s">
        <v>37</v>
      </c>
      <c r="H3" s="16"/>
      <c r="I3" s="16"/>
      <c r="J3" s="42" t="s">
        <v>27</v>
      </c>
      <c r="K3" s="43">
        <v>512</v>
      </c>
      <c r="L3" s="44" t="s">
        <v>38</v>
      </c>
      <c r="M3" s="45" t="s">
        <v>28</v>
      </c>
      <c r="N3" s="46" t="s">
        <v>29</v>
      </c>
      <c r="O3" s="47" t="s">
        <v>39</v>
      </c>
      <c r="P3" s="48">
        <v>43586</v>
      </c>
      <c r="Q3" s="12" t="s">
        <v>40</v>
      </c>
      <c r="R3" s="34">
        <v>9787561863985</v>
      </c>
      <c r="S3" s="16"/>
      <c r="T3" s="16"/>
      <c r="U3" s="12" t="s">
        <v>41</v>
      </c>
      <c r="V3" s="51" t="s">
        <v>42</v>
      </c>
      <c r="W3" s="78"/>
      <c r="X3" s="78"/>
    </row>
    <row r="4" spans="1:24" ht="12" customHeight="1">
      <c r="A4" s="10">
        <v>3</v>
      </c>
      <c r="B4" s="90" t="s">
        <v>43</v>
      </c>
      <c r="C4" s="12" t="s">
        <v>44</v>
      </c>
      <c r="D4" s="13" t="s">
        <v>24</v>
      </c>
      <c r="E4" s="17" t="s">
        <v>45</v>
      </c>
      <c r="F4" s="18"/>
      <c r="G4" s="12" t="s">
        <v>46</v>
      </c>
      <c r="H4" s="19"/>
      <c r="I4" s="49"/>
      <c r="J4" s="31" t="s">
        <v>47</v>
      </c>
      <c r="K4" s="50" t="s">
        <v>48</v>
      </c>
      <c r="L4" s="44">
        <v>164</v>
      </c>
      <c r="M4" s="45" t="s">
        <v>28</v>
      </c>
      <c r="N4" s="46" t="s">
        <v>29</v>
      </c>
      <c r="O4" s="47" t="s">
        <v>49</v>
      </c>
      <c r="P4" s="48">
        <v>43644</v>
      </c>
      <c r="Q4" s="12" t="s">
        <v>50</v>
      </c>
      <c r="R4" s="34">
        <v>9787561863954</v>
      </c>
      <c r="S4" s="18"/>
      <c r="T4" s="19"/>
      <c r="U4" s="79" t="s">
        <v>51</v>
      </c>
      <c r="V4" s="51" t="s">
        <v>42</v>
      </c>
      <c r="W4" s="80"/>
      <c r="X4" s="78"/>
    </row>
    <row r="5" spans="1:24" ht="12" customHeight="1">
      <c r="A5" s="10">
        <v>4</v>
      </c>
      <c r="B5" s="90" t="s">
        <v>52</v>
      </c>
      <c r="C5" s="12" t="s">
        <v>53</v>
      </c>
      <c r="D5" s="13" t="s">
        <v>24</v>
      </c>
      <c r="E5" s="14" t="s">
        <v>54</v>
      </c>
      <c r="F5" s="15"/>
      <c r="G5" s="12" t="s">
        <v>55</v>
      </c>
      <c r="H5" s="16"/>
      <c r="I5" s="16"/>
      <c r="J5" s="31" t="s">
        <v>47</v>
      </c>
      <c r="K5" s="44">
        <v>207</v>
      </c>
      <c r="L5" s="44" t="s">
        <v>56</v>
      </c>
      <c r="M5" s="45" t="s">
        <v>28</v>
      </c>
      <c r="N5" s="46" t="s">
        <v>29</v>
      </c>
      <c r="O5" s="47" t="s">
        <v>49</v>
      </c>
      <c r="P5" s="48">
        <v>43617</v>
      </c>
      <c r="Q5" s="12" t="s">
        <v>57</v>
      </c>
      <c r="R5" s="34">
        <v>9787561864098</v>
      </c>
      <c r="S5" s="16"/>
      <c r="T5" s="16"/>
      <c r="U5" s="12" t="s">
        <v>58</v>
      </c>
      <c r="V5" s="51" t="s">
        <v>42</v>
      </c>
      <c r="W5" s="78"/>
      <c r="X5" s="78"/>
    </row>
    <row r="6" spans="1:24" ht="12" customHeight="1">
      <c r="A6" s="10">
        <v>5</v>
      </c>
      <c r="B6" s="90" t="s">
        <v>59</v>
      </c>
      <c r="C6" s="12" t="s">
        <v>60</v>
      </c>
      <c r="D6" s="13" t="s">
        <v>24</v>
      </c>
      <c r="E6" s="14" t="s">
        <v>54</v>
      </c>
      <c r="F6" s="20"/>
      <c r="G6" s="12" t="s">
        <v>61</v>
      </c>
      <c r="H6" s="19"/>
      <c r="I6" s="49"/>
      <c r="J6" s="42" t="s">
        <v>27</v>
      </c>
      <c r="K6" s="44">
        <v>413</v>
      </c>
      <c r="L6" s="44" t="s">
        <v>62</v>
      </c>
      <c r="M6" s="45" t="s">
        <v>28</v>
      </c>
      <c r="N6" s="46" t="s">
        <v>29</v>
      </c>
      <c r="O6" s="47" t="s">
        <v>63</v>
      </c>
      <c r="P6" s="48">
        <v>43617</v>
      </c>
      <c r="Q6" s="12" t="s">
        <v>64</v>
      </c>
      <c r="R6" s="34">
        <v>9787561863800</v>
      </c>
      <c r="S6" s="20"/>
      <c r="T6" s="19"/>
      <c r="U6" s="12" t="s">
        <v>65</v>
      </c>
      <c r="V6" s="51" t="s">
        <v>42</v>
      </c>
      <c r="W6" s="80"/>
      <c r="X6" s="78"/>
    </row>
    <row r="7" spans="1:24" ht="12" customHeight="1">
      <c r="A7" s="10">
        <v>6</v>
      </c>
      <c r="B7" s="90" t="s">
        <v>66</v>
      </c>
      <c r="C7" s="21" t="s">
        <v>67</v>
      </c>
      <c r="D7" s="19" t="s">
        <v>68</v>
      </c>
      <c r="E7" s="14" t="s">
        <v>69</v>
      </c>
      <c r="F7" s="16"/>
      <c r="G7" s="21" t="s">
        <v>70</v>
      </c>
      <c r="H7" s="19"/>
      <c r="I7" s="49"/>
      <c r="J7" s="51"/>
      <c r="K7" s="52"/>
      <c r="L7" s="53"/>
      <c r="M7" s="45" t="s">
        <v>28</v>
      </c>
      <c r="N7" s="46" t="s">
        <v>29</v>
      </c>
      <c r="O7" s="54">
        <v>30</v>
      </c>
      <c r="P7" s="55">
        <v>43586</v>
      </c>
      <c r="Q7" s="21" t="s">
        <v>71</v>
      </c>
      <c r="R7" s="34">
        <v>9787502969561</v>
      </c>
      <c r="S7" s="20"/>
      <c r="T7" s="19"/>
      <c r="U7" s="21" t="s">
        <v>72</v>
      </c>
      <c r="V7" s="51" t="s">
        <v>42</v>
      </c>
      <c r="W7" s="81"/>
      <c r="X7" s="81"/>
    </row>
    <row r="8" spans="1:24" ht="12" customHeight="1">
      <c r="A8" s="10">
        <v>7</v>
      </c>
      <c r="B8" s="90" t="s">
        <v>73</v>
      </c>
      <c r="C8" s="21" t="s">
        <v>74</v>
      </c>
      <c r="D8" s="19" t="s">
        <v>68</v>
      </c>
      <c r="E8" s="14" t="s">
        <v>69</v>
      </c>
      <c r="F8" s="22"/>
      <c r="G8" s="21" t="s">
        <v>75</v>
      </c>
      <c r="H8" s="22"/>
      <c r="I8" s="22"/>
      <c r="J8" s="51"/>
      <c r="K8" s="35"/>
      <c r="L8" s="53"/>
      <c r="M8" s="45" t="s">
        <v>28</v>
      </c>
      <c r="N8" s="46" t="s">
        <v>29</v>
      </c>
      <c r="O8" s="54">
        <v>60</v>
      </c>
      <c r="P8" s="55">
        <v>43586</v>
      </c>
      <c r="Q8" s="21" t="s">
        <v>76</v>
      </c>
      <c r="R8" s="34">
        <v>9787502969554</v>
      </c>
      <c r="S8" s="22"/>
      <c r="T8" s="22"/>
      <c r="U8" s="21" t="s">
        <v>77</v>
      </c>
      <c r="V8" s="51" t="s">
        <v>42</v>
      </c>
      <c r="W8" s="78"/>
      <c r="X8" s="78"/>
    </row>
    <row r="9" spans="1:24" ht="12" customHeight="1">
      <c r="A9" s="10">
        <v>8</v>
      </c>
      <c r="B9" s="90" t="s">
        <v>78</v>
      </c>
      <c r="C9" s="21" t="s">
        <v>79</v>
      </c>
      <c r="D9" s="19" t="s">
        <v>68</v>
      </c>
      <c r="E9" s="21" t="s">
        <v>80</v>
      </c>
      <c r="F9" s="18"/>
      <c r="G9" s="21" t="s">
        <v>81</v>
      </c>
      <c r="H9" s="19"/>
      <c r="I9" s="49"/>
      <c r="J9" s="51"/>
      <c r="K9" s="35"/>
      <c r="L9" s="53"/>
      <c r="M9" s="45" t="s">
        <v>28</v>
      </c>
      <c r="N9" s="46" t="s">
        <v>29</v>
      </c>
      <c r="O9" s="54">
        <v>58</v>
      </c>
      <c r="P9" s="55">
        <v>43497</v>
      </c>
      <c r="Q9" s="21" t="s">
        <v>82</v>
      </c>
      <c r="R9" s="34">
        <v>9787502969356</v>
      </c>
      <c r="S9" s="18"/>
      <c r="T9" s="19"/>
      <c r="U9" s="21" t="s">
        <v>83</v>
      </c>
      <c r="V9" s="51" t="s">
        <v>84</v>
      </c>
      <c r="W9" s="78"/>
      <c r="X9" s="78"/>
    </row>
    <row r="10" spans="1:24" ht="12" customHeight="1">
      <c r="A10" s="10">
        <v>9</v>
      </c>
      <c r="B10" s="90" t="s">
        <v>85</v>
      </c>
      <c r="C10" s="21" t="s">
        <v>86</v>
      </c>
      <c r="D10" s="19" t="s">
        <v>68</v>
      </c>
      <c r="E10" s="21" t="s">
        <v>80</v>
      </c>
      <c r="F10" s="18"/>
      <c r="G10" s="21" t="s">
        <v>87</v>
      </c>
      <c r="H10" s="19"/>
      <c r="I10" s="49"/>
      <c r="J10" s="56"/>
      <c r="K10" s="57"/>
      <c r="L10" s="53"/>
      <c r="M10" s="45" t="s">
        <v>28</v>
      </c>
      <c r="N10" s="46" t="s">
        <v>29</v>
      </c>
      <c r="O10" s="54">
        <v>60</v>
      </c>
      <c r="P10" s="55">
        <v>43556</v>
      </c>
      <c r="Q10" s="21" t="s">
        <v>88</v>
      </c>
      <c r="R10" s="34">
        <v>9787502968717</v>
      </c>
      <c r="S10" s="18"/>
      <c r="T10" s="19"/>
      <c r="U10" s="82" t="s">
        <v>89</v>
      </c>
      <c r="V10" s="51" t="s">
        <v>90</v>
      </c>
      <c r="W10" s="78"/>
      <c r="X10" s="78"/>
    </row>
    <row r="11" spans="1:24" ht="12" customHeight="1">
      <c r="A11" s="10">
        <v>10</v>
      </c>
      <c r="B11" s="90" t="s">
        <v>91</v>
      </c>
      <c r="C11" s="21" t="s">
        <v>92</v>
      </c>
      <c r="D11" s="19" t="s">
        <v>68</v>
      </c>
      <c r="E11" s="21" t="s">
        <v>80</v>
      </c>
      <c r="F11" s="22"/>
      <c r="G11" s="21" t="s">
        <v>93</v>
      </c>
      <c r="H11" s="22"/>
      <c r="I11" s="22"/>
      <c r="J11" s="56"/>
      <c r="K11" s="57"/>
      <c r="L11" s="53"/>
      <c r="M11" s="45" t="s">
        <v>28</v>
      </c>
      <c r="N11" s="46" t="s">
        <v>29</v>
      </c>
      <c r="O11" s="54">
        <v>35</v>
      </c>
      <c r="P11" s="55">
        <v>43466</v>
      </c>
      <c r="Q11" s="21" t="s">
        <v>94</v>
      </c>
      <c r="R11" s="34">
        <v>9787502968328</v>
      </c>
      <c r="S11" s="22"/>
      <c r="T11" s="22"/>
      <c r="U11" s="21" t="s">
        <v>95</v>
      </c>
      <c r="V11" s="51" t="s">
        <v>96</v>
      </c>
      <c r="W11" s="80"/>
      <c r="X11" s="78"/>
    </row>
    <row r="12" spans="1:24" ht="12" customHeight="1">
      <c r="A12" s="10">
        <v>11</v>
      </c>
      <c r="B12" s="90" t="s">
        <v>97</v>
      </c>
      <c r="C12" s="23" t="s">
        <v>98</v>
      </c>
      <c r="D12" s="19" t="s">
        <v>68</v>
      </c>
      <c r="E12" s="21" t="s">
        <v>80</v>
      </c>
      <c r="F12" s="18"/>
      <c r="G12" s="23" t="s">
        <v>99</v>
      </c>
      <c r="H12" s="19"/>
      <c r="I12" s="49"/>
      <c r="J12" s="52"/>
      <c r="K12" s="25"/>
      <c r="L12" s="53"/>
      <c r="M12" s="45" t="s">
        <v>28</v>
      </c>
      <c r="N12" s="46" t="s">
        <v>29</v>
      </c>
      <c r="O12" s="58">
        <v>80</v>
      </c>
      <c r="P12" s="59">
        <v>43525</v>
      </c>
      <c r="Q12" s="23" t="s">
        <v>100</v>
      </c>
      <c r="R12" s="34">
        <v>9787502969394</v>
      </c>
      <c r="S12" s="18"/>
      <c r="T12" s="19"/>
      <c r="U12" s="23" t="s">
        <v>101</v>
      </c>
      <c r="V12" s="51" t="s">
        <v>42</v>
      </c>
      <c r="W12" s="78"/>
      <c r="X12" s="78"/>
    </row>
    <row r="13" spans="1:24" ht="12" customHeight="1">
      <c r="A13" s="10">
        <v>12</v>
      </c>
      <c r="B13" s="90" t="s">
        <v>102</v>
      </c>
      <c r="C13" s="23" t="s">
        <v>103</v>
      </c>
      <c r="D13" s="19" t="s">
        <v>68</v>
      </c>
      <c r="E13" s="21" t="s">
        <v>80</v>
      </c>
      <c r="F13" s="20"/>
      <c r="G13" s="23" t="s">
        <v>104</v>
      </c>
      <c r="H13" s="24"/>
      <c r="I13" s="11"/>
      <c r="J13" s="52"/>
      <c r="K13" s="60"/>
      <c r="L13" s="53"/>
      <c r="M13" s="45" t="s">
        <v>28</v>
      </c>
      <c r="N13" s="46" t="s">
        <v>29</v>
      </c>
      <c r="O13" s="58">
        <v>29.8</v>
      </c>
      <c r="P13" s="55">
        <v>43556</v>
      </c>
      <c r="Q13" s="23" t="s">
        <v>105</v>
      </c>
      <c r="R13" s="34">
        <v>9787502969448</v>
      </c>
      <c r="S13" s="35"/>
      <c r="T13" s="24"/>
      <c r="U13" s="23" t="s">
        <v>106</v>
      </c>
      <c r="V13" s="51" t="s">
        <v>42</v>
      </c>
      <c r="W13" s="78"/>
      <c r="X13" s="78"/>
    </row>
    <row r="14" spans="1:24" ht="12" customHeight="1">
      <c r="A14" s="10">
        <v>13</v>
      </c>
      <c r="B14" s="90" t="s">
        <v>107</v>
      </c>
      <c r="C14" s="23" t="s">
        <v>108</v>
      </c>
      <c r="D14" s="19" t="s">
        <v>68</v>
      </c>
      <c r="E14" s="21" t="s">
        <v>80</v>
      </c>
      <c r="F14" s="20"/>
      <c r="G14" s="23" t="s">
        <v>109</v>
      </c>
      <c r="H14" s="24"/>
      <c r="I14" s="11"/>
      <c r="J14" s="51"/>
      <c r="K14" s="57"/>
      <c r="L14" s="53"/>
      <c r="M14" s="45" t="s">
        <v>28</v>
      </c>
      <c r="N14" s="46" t="s">
        <v>29</v>
      </c>
      <c r="O14" s="58">
        <v>15</v>
      </c>
      <c r="P14" s="59">
        <v>43525</v>
      </c>
      <c r="Q14" s="23" t="s">
        <v>110</v>
      </c>
      <c r="R14" s="34">
        <v>9787502968762</v>
      </c>
      <c r="S14" s="20"/>
      <c r="T14" s="19"/>
      <c r="U14" s="23" t="s">
        <v>111</v>
      </c>
      <c r="V14" s="51" t="s">
        <v>112</v>
      </c>
      <c r="W14" s="83"/>
      <c r="X14" s="39"/>
    </row>
    <row r="15" spans="1:24" ht="12" customHeight="1">
      <c r="A15" s="10">
        <v>14</v>
      </c>
      <c r="B15" s="90" t="s">
        <v>113</v>
      </c>
      <c r="C15" s="23" t="s">
        <v>114</v>
      </c>
      <c r="D15" s="19" t="s">
        <v>68</v>
      </c>
      <c r="E15" s="21" t="s">
        <v>80</v>
      </c>
      <c r="F15" s="20"/>
      <c r="G15" s="23" t="s">
        <v>115</v>
      </c>
      <c r="H15" s="19"/>
      <c r="I15" s="61"/>
      <c r="J15" s="56"/>
      <c r="K15" s="62"/>
      <c r="L15" s="53"/>
      <c r="M15" s="45" t="s">
        <v>28</v>
      </c>
      <c r="N15" s="46" t="s">
        <v>29</v>
      </c>
      <c r="O15" s="58">
        <v>120</v>
      </c>
      <c r="P15" s="55">
        <v>43497</v>
      </c>
      <c r="Q15" s="23" t="s">
        <v>116</v>
      </c>
      <c r="R15" s="34"/>
      <c r="S15" s="20"/>
      <c r="T15" s="19"/>
      <c r="U15" s="23" t="s">
        <v>117</v>
      </c>
      <c r="V15" s="51" t="s">
        <v>42</v>
      </c>
      <c r="W15" s="39"/>
      <c r="X15" s="78"/>
    </row>
    <row r="16" spans="1:24" ht="12" customHeight="1">
      <c r="A16" s="10">
        <v>15</v>
      </c>
      <c r="B16" s="90" t="s">
        <v>118</v>
      </c>
      <c r="C16" s="23" t="s">
        <v>119</v>
      </c>
      <c r="D16" s="10" t="s">
        <v>68</v>
      </c>
      <c r="E16" s="21" t="s">
        <v>80</v>
      </c>
      <c r="F16" s="25"/>
      <c r="G16" s="23" t="s">
        <v>120</v>
      </c>
      <c r="H16" s="24"/>
      <c r="I16" s="63"/>
      <c r="J16" s="64"/>
      <c r="K16" s="65"/>
      <c r="L16" s="64"/>
      <c r="M16" s="8" t="s">
        <v>28</v>
      </c>
      <c r="N16" s="46" t="s">
        <v>29</v>
      </c>
      <c r="O16" s="58">
        <v>60</v>
      </c>
      <c r="P16" s="55">
        <v>43586</v>
      </c>
      <c r="Q16" s="23" t="s">
        <v>121</v>
      </c>
      <c r="R16" s="34">
        <v>9787502969660</v>
      </c>
      <c r="S16" s="25"/>
      <c r="T16" s="24"/>
      <c r="U16" s="23" t="s">
        <v>122</v>
      </c>
      <c r="V16" s="51" t="s">
        <v>123</v>
      </c>
      <c r="W16" s="78"/>
      <c r="X16" s="81"/>
    </row>
    <row r="17" spans="1:24" ht="12" customHeight="1">
      <c r="A17" s="10">
        <v>16</v>
      </c>
      <c r="B17" s="90" t="s">
        <v>124</v>
      </c>
      <c r="C17" s="23" t="s">
        <v>125</v>
      </c>
      <c r="D17" s="19" t="s">
        <v>68</v>
      </c>
      <c r="E17" s="21" t="s">
        <v>80</v>
      </c>
      <c r="F17" s="26"/>
      <c r="G17" s="23" t="s">
        <v>126</v>
      </c>
      <c r="H17" s="24"/>
      <c r="I17" s="63"/>
      <c r="J17" s="51"/>
      <c r="K17" s="53"/>
      <c r="L17" s="53"/>
      <c r="M17" s="45" t="s">
        <v>28</v>
      </c>
      <c r="N17" s="46" t="s">
        <v>29</v>
      </c>
      <c r="O17" s="58">
        <v>70</v>
      </c>
      <c r="P17" s="59">
        <v>43344</v>
      </c>
      <c r="Q17" s="23" t="s">
        <v>127</v>
      </c>
      <c r="R17" s="34">
        <v>9787502968632</v>
      </c>
      <c r="S17" s="25"/>
      <c r="T17" s="24"/>
      <c r="U17" s="23" t="s">
        <v>128</v>
      </c>
      <c r="V17" s="51" t="s">
        <v>129</v>
      </c>
      <c r="W17" s="78"/>
      <c r="X17" s="84"/>
    </row>
    <row r="18" spans="1:24" ht="12" customHeight="1">
      <c r="A18" s="10">
        <v>17</v>
      </c>
      <c r="B18" s="90" t="s">
        <v>130</v>
      </c>
      <c r="C18" s="23" t="s">
        <v>131</v>
      </c>
      <c r="D18" s="19" t="s">
        <v>68</v>
      </c>
      <c r="E18" s="21" t="s">
        <v>80</v>
      </c>
      <c r="F18" s="14"/>
      <c r="G18" s="23" t="s">
        <v>132</v>
      </c>
      <c r="H18" s="24"/>
      <c r="I18" s="63"/>
      <c r="J18" s="51"/>
      <c r="K18" s="18"/>
      <c r="L18" s="53"/>
      <c r="M18" s="45" t="s">
        <v>28</v>
      </c>
      <c r="N18" s="46" t="s">
        <v>29</v>
      </c>
      <c r="O18" s="58">
        <v>98</v>
      </c>
      <c r="P18" s="59">
        <v>43344</v>
      </c>
      <c r="Q18" s="23" t="s">
        <v>133</v>
      </c>
      <c r="R18" s="34">
        <v>9787502962357</v>
      </c>
      <c r="S18" s="25"/>
      <c r="T18" s="24"/>
      <c r="U18" s="23" t="s">
        <v>134</v>
      </c>
      <c r="V18" s="51" t="s">
        <v>135</v>
      </c>
      <c r="W18" s="78"/>
      <c r="X18" s="84"/>
    </row>
    <row r="19" spans="1:24" ht="12" customHeight="1">
      <c r="A19" s="10">
        <v>18</v>
      </c>
      <c r="B19" s="90" t="s">
        <v>136</v>
      </c>
      <c r="C19" s="23" t="s">
        <v>137</v>
      </c>
      <c r="D19" s="19" t="s">
        <v>68</v>
      </c>
      <c r="E19" s="21" t="s">
        <v>80</v>
      </c>
      <c r="F19" s="16"/>
      <c r="G19" s="23" t="s">
        <v>138</v>
      </c>
      <c r="H19" s="16"/>
      <c r="I19" s="16"/>
      <c r="J19" s="52"/>
      <c r="K19" s="62"/>
      <c r="L19" s="53"/>
      <c r="M19" s="45" t="s">
        <v>28</v>
      </c>
      <c r="N19" s="46" t="s">
        <v>29</v>
      </c>
      <c r="O19" s="58">
        <v>140</v>
      </c>
      <c r="P19" s="59">
        <v>43525</v>
      </c>
      <c r="Q19" s="23" t="s">
        <v>139</v>
      </c>
      <c r="R19" s="34">
        <v>9787502968793</v>
      </c>
      <c r="S19" s="16"/>
      <c r="T19" s="16"/>
      <c r="U19" s="23" t="s">
        <v>140</v>
      </c>
      <c r="V19" s="51" t="s">
        <v>141</v>
      </c>
      <c r="W19" s="78"/>
      <c r="X19" s="78"/>
    </row>
    <row r="20" spans="1:24" ht="12" customHeight="1">
      <c r="A20" s="10">
        <v>19</v>
      </c>
      <c r="B20" s="90" t="s">
        <v>142</v>
      </c>
      <c r="C20" s="23" t="s">
        <v>143</v>
      </c>
      <c r="D20" s="19" t="s">
        <v>68</v>
      </c>
      <c r="E20" s="21" t="s">
        <v>80</v>
      </c>
      <c r="F20" s="27"/>
      <c r="G20" s="23" t="s">
        <v>144</v>
      </c>
      <c r="H20" s="26"/>
      <c r="I20" s="26"/>
      <c r="J20" s="56"/>
      <c r="K20" s="16"/>
      <c r="L20" s="53"/>
      <c r="M20" s="45" t="s">
        <v>28</v>
      </c>
      <c r="N20" s="46" t="s">
        <v>29</v>
      </c>
      <c r="O20" s="58">
        <v>180</v>
      </c>
      <c r="P20" s="59">
        <v>43435</v>
      </c>
      <c r="Q20" s="23" t="s">
        <v>145</v>
      </c>
      <c r="R20" s="34">
        <v>9787502969028</v>
      </c>
      <c r="S20" s="26"/>
      <c r="T20" s="26"/>
      <c r="U20" s="23" t="s">
        <v>146</v>
      </c>
      <c r="V20" s="51" t="s">
        <v>42</v>
      </c>
      <c r="W20" s="78"/>
      <c r="X20" s="85"/>
    </row>
    <row r="21" spans="1:24" ht="12" customHeight="1">
      <c r="A21" s="10">
        <v>20</v>
      </c>
      <c r="B21" s="90" t="s">
        <v>147</v>
      </c>
      <c r="C21" s="28" t="s">
        <v>148</v>
      </c>
      <c r="D21" s="19" t="s">
        <v>68</v>
      </c>
      <c r="E21" s="21" t="s">
        <v>80</v>
      </c>
      <c r="F21" s="25"/>
      <c r="G21" s="28" t="s">
        <v>149</v>
      </c>
      <c r="H21" s="24"/>
      <c r="I21" s="11"/>
      <c r="J21" s="56"/>
      <c r="K21" s="35"/>
      <c r="L21" s="52"/>
      <c r="M21" s="45" t="s">
        <v>28</v>
      </c>
      <c r="N21" s="46" t="s">
        <v>29</v>
      </c>
      <c r="O21" s="66">
        <v>98</v>
      </c>
      <c r="P21" s="55">
        <v>43586</v>
      </c>
      <c r="Q21" s="28" t="s">
        <v>150</v>
      </c>
      <c r="R21" s="34">
        <v>9787502969608</v>
      </c>
      <c r="S21" s="25"/>
      <c r="T21" s="24"/>
      <c r="U21" s="28" t="s">
        <v>151</v>
      </c>
      <c r="V21" s="51" t="s">
        <v>152</v>
      </c>
      <c r="W21" s="86"/>
      <c r="X21" s="78"/>
    </row>
    <row r="22" spans="1:24" ht="12" customHeight="1">
      <c r="A22" s="10">
        <v>21</v>
      </c>
      <c r="B22" s="90" t="s">
        <v>153</v>
      </c>
      <c r="C22" s="29" t="s">
        <v>154</v>
      </c>
      <c r="D22" s="19" t="s">
        <v>68</v>
      </c>
      <c r="E22" s="21" t="s">
        <v>80</v>
      </c>
      <c r="F22" s="14"/>
      <c r="G22" s="29" t="s">
        <v>155</v>
      </c>
      <c r="H22" s="24"/>
      <c r="I22" s="63"/>
      <c r="J22" s="56"/>
      <c r="K22" s="35"/>
      <c r="L22" s="52"/>
      <c r="M22" s="45" t="s">
        <v>28</v>
      </c>
      <c r="N22" s="46" t="s">
        <v>29</v>
      </c>
      <c r="O22" s="67">
        <v>20</v>
      </c>
      <c r="P22" s="48">
        <v>43644</v>
      </c>
      <c r="Q22" s="29" t="s">
        <v>156</v>
      </c>
      <c r="R22" s="34">
        <v>9787502969745</v>
      </c>
      <c r="S22" s="25"/>
      <c r="T22" s="24"/>
      <c r="U22" s="29" t="s">
        <v>157</v>
      </c>
      <c r="V22" s="51" t="s">
        <v>42</v>
      </c>
      <c r="W22" s="84"/>
      <c r="X22" s="84"/>
    </row>
    <row r="23" spans="1:24" ht="12" customHeight="1">
      <c r="A23" s="10">
        <v>22</v>
      </c>
      <c r="B23" s="90" t="s">
        <v>158</v>
      </c>
      <c r="C23" s="30" t="s">
        <v>159</v>
      </c>
      <c r="D23" s="19" t="s">
        <v>68</v>
      </c>
      <c r="E23" s="21" t="s">
        <v>160</v>
      </c>
      <c r="F23" s="26"/>
      <c r="G23" s="30" t="s">
        <v>161</v>
      </c>
      <c r="H23" s="14"/>
      <c r="I23" s="14"/>
      <c r="J23" s="53"/>
      <c r="K23" s="68"/>
      <c r="L23" s="52"/>
      <c r="M23" s="45" t="s">
        <v>28</v>
      </c>
      <c r="N23" s="46" t="s">
        <v>29</v>
      </c>
      <c r="O23" s="69">
        <v>48</v>
      </c>
      <c r="P23" s="70">
        <v>43466</v>
      </c>
      <c r="Q23" s="30" t="s">
        <v>162</v>
      </c>
      <c r="R23" s="34">
        <v>9787502969349</v>
      </c>
      <c r="S23" s="26"/>
      <c r="T23" s="26"/>
      <c r="U23" s="87" t="s">
        <v>163</v>
      </c>
      <c r="V23" s="51" t="s">
        <v>164</v>
      </c>
      <c r="W23" s="84"/>
      <c r="X23" s="84"/>
    </row>
    <row r="24" spans="1:24" ht="12" customHeight="1">
      <c r="A24" s="10">
        <v>23</v>
      </c>
      <c r="B24" s="90" t="s">
        <v>165</v>
      </c>
      <c r="C24" s="31" t="s">
        <v>166</v>
      </c>
      <c r="D24" s="13" t="s">
        <v>24</v>
      </c>
      <c r="E24" s="21" t="s">
        <v>160</v>
      </c>
      <c r="F24" s="32"/>
      <c r="G24" s="31" t="s">
        <v>167</v>
      </c>
      <c r="H24" s="26"/>
      <c r="I24" s="26"/>
      <c r="J24" s="42" t="s">
        <v>27</v>
      </c>
      <c r="K24" s="43">
        <v>216</v>
      </c>
      <c r="L24" s="43" t="s">
        <v>168</v>
      </c>
      <c r="M24" s="45" t="s">
        <v>28</v>
      </c>
      <c r="N24" s="46" t="s">
        <v>29</v>
      </c>
      <c r="O24" s="71" t="s">
        <v>169</v>
      </c>
      <c r="P24" s="72">
        <v>43466</v>
      </c>
      <c r="Q24" s="31" t="s">
        <v>170</v>
      </c>
      <c r="R24" s="34">
        <v>9787561860656</v>
      </c>
      <c r="S24" s="26"/>
      <c r="T24" s="26"/>
      <c r="U24" s="31" t="s">
        <v>171</v>
      </c>
      <c r="V24" s="51" t="s">
        <v>42</v>
      </c>
      <c r="W24" s="84"/>
      <c r="X24" s="84"/>
    </row>
    <row r="25" spans="1:24" ht="12" customHeight="1">
      <c r="A25" s="10">
        <v>24</v>
      </c>
      <c r="B25" s="90" t="s">
        <v>172</v>
      </c>
      <c r="C25" s="31" t="s">
        <v>173</v>
      </c>
      <c r="D25" s="13" t="s">
        <v>24</v>
      </c>
      <c r="E25" s="14" t="s">
        <v>174</v>
      </c>
      <c r="F25" s="32"/>
      <c r="G25" s="31" t="s">
        <v>175</v>
      </c>
      <c r="H25" s="26"/>
      <c r="I25" s="26"/>
      <c r="J25" s="42" t="s">
        <v>27</v>
      </c>
      <c r="K25" s="43">
        <v>412</v>
      </c>
      <c r="L25" s="43" t="s">
        <v>176</v>
      </c>
      <c r="M25" s="45" t="s">
        <v>28</v>
      </c>
      <c r="N25" s="46" t="s">
        <v>29</v>
      </c>
      <c r="O25" s="71" t="s">
        <v>177</v>
      </c>
      <c r="P25" s="72">
        <v>43617</v>
      </c>
      <c r="Q25" s="31" t="s">
        <v>178</v>
      </c>
      <c r="R25" s="34">
        <v>9787561862261</v>
      </c>
      <c r="S25" s="26"/>
      <c r="T25" s="26"/>
      <c r="U25" s="31" t="s">
        <v>179</v>
      </c>
      <c r="V25" s="51" t="s">
        <v>42</v>
      </c>
      <c r="W25" s="84"/>
      <c r="X25" s="84"/>
    </row>
    <row r="26" spans="1:24" ht="12" customHeight="1">
      <c r="A26" s="10">
        <v>25</v>
      </c>
      <c r="B26" s="90" t="s">
        <v>180</v>
      </c>
      <c r="C26" s="29" t="s">
        <v>181</v>
      </c>
      <c r="D26" s="19" t="s">
        <v>68</v>
      </c>
      <c r="E26" s="14" t="s">
        <v>174</v>
      </c>
      <c r="F26" s="25"/>
      <c r="G26" s="29" t="s">
        <v>182</v>
      </c>
      <c r="H26" s="24"/>
      <c r="I26" s="63"/>
      <c r="J26" s="53"/>
      <c r="K26" s="52"/>
      <c r="L26" s="52"/>
      <c r="M26" s="45" t="s">
        <v>28</v>
      </c>
      <c r="N26" s="46" t="s">
        <v>29</v>
      </c>
      <c r="O26" s="67">
        <v>120</v>
      </c>
      <c r="P26" s="55">
        <v>43586</v>
      </c>
      <c r="Q26" s="29" t="s">
        <v>183</v>
      </c>
      <c r="R26" s="34">
        <v>9787502969516</v>
      </c>
      <c r="S26" s="25"/>
      <c r="T26" s="24"/>
      <c r="U26" s="29" t="s">
        <v>184</v>
      </c>
      <c r="V26" s="51" t="s">
        <v>185</v>
      </c>
      <c r="W26" s="78"/>
      <c r="X26" s="84"/>
    </row>
    <row r="27" spans="1:24" ht="12" customHeight="1">
      <c r="A27" s="10">
        <v>26</v>
      </c>
      <c r="B27" s="90" t="s">
        <v>186</v>
      </c>
      <c r="C27" s="28" t="s">
        <v>187</v>
      </c>
      <c r="D27" s="19" t="s">
        <v>68</v>
      </c>
      <c r="E27" s="14" t="s">
        <v>188</v>
      </c>
      <c r="F27" s="26"/>
      <c r="G27" s="28" t="s">
        <v>189</v>
      </c>
      <c r="H27" s="33"/>
      <c r="I27" s="73"/>
      <c r="J27" s="53"/>
      <c r="K27" s="53"/>
      <c r="L27" s="53"/>
      <c r="M27" s="45" t="s">
        <v>28</v>
      </c>
      <c r="N27" s="46" t="s">
        <v>29</v>
      </c>
      <c r="O27" s="66">
        <v>40</v>
      </c>
      <c r="P27" s="55">
        <v>43556</v>
      </c>
      <c r="Q27" s="28" t="s">
        <v>190</v>
      </c>
      <c r="R27" s="34">
        <v>9787502969547</v>
      </c>
      <c r="S27" s="33"/>
      <c r="T27" s="33"/>
      <c r="U27" s="28" t="s">
        <v>191</v>
      </c>
      <c r="V27" s="51" t="s">
        <v>42</v>
      </c>
      <c r="W27" s="78"/>
      <c r="X27" s="78"/>
    </row>
    <row r="28" spans="1:24" ht="12" customHeight="1">
      <c r="A28" s="10">
        <v>27</v>
      </c>
      <c r="B28" s="90" t="s">
        <v>192</v>
      </c>
      <c r="C28" s="34" t="s">
        <v>193</v>
      </c>
      <c r="D28" s="10" t="s">
        <v>194</v>
      </c>
      <c r="E28" s="34" t="s">
        <v>195</v>
      </c>
      <c r="F28" s="35"/>
      <c r="G28" s="34" t="s">
        <v>196</v>
      </c>
      <c r="H28" s="24"/>
      <c r="I28" s="11"/>
      <c r="J28" s="42" t="s">
        <v>27</v>
      </c>
      <c r="K28" s="65"/>
      <c r="L28" s="64"/>
      <c r="M28" s="8" t="s">
        <v>28</v>
      </c>
      <c r="N28" s="46" t="s">
        <v>29</v>
      </c>
      <c r="O28" s="74">
        <v>72</v>
      </c>
      <c r="P28" s="75"/>
      <c r="Q28" s="34" t="s">
        <v>197</v>
      </c>
      <c r="R28" s="34">
        <v>9787568260589</v>
      </c>
      <c r="S28" s="35"/>
      <c r="T28" s="24"/>
      <c r="U28" s="42" t="s">
        <v>198</v>
      </c>
      <c r="V28" s="51" t="s">
        <v>42</v>
      </c>
      <c r="W28" s="80"/>
      <c r="X28" s="81"/>
    </row>
    <row r="29" spans="1:24" ht="12" customHeight="1">
      <c r="A29" s="10">
        <v>28</v>
      </c>
      <c r="B29" s="90" t="s">
        <v>199</v>
      </c>
      <c r="C29" s="34" t="s">
        <v>200</v>
      </c>
      <c r="D29" s="10" t="s">
        <v>194</v>
      </c>
      <c r="E29" s="34" t="s">
        <v>195</v>
      </c>
      <c r="F29" s="32"/>
      <c r="G29" s="34" t="s">
        <v>201</v>
      </c>
      <c r="H29" s="26"/>
      <c r="I29" s="26"/>
      <c r="J29" s="42" t="s">
        <v>27</v>
      </c>
      <c r="K29" s="65"/>
      <c r="L29" s="64"/>
      <c r="M29" s="8" t="s">
        <v>28</v>
      </c>
      <c r="N29" s="46" t="s">
        <v>29</v>
      </c>
      <c r="O29" s="74">
        <v>72</v>
      </c>
      <c r="P29" s="75"/>
      <c r="Q29" s="34" t="s">
        <v>202</v>
      </c>
      <c r="R29" s="34">
        <v>9787568262507</v>
      </c>
      <c r="S29" s="26"/>
      <c r="T29" s="26"/>
      <c r="U29" s="42" t="s">
        <v>203</v>
      </c>
      <c r="V29" s="51" t="s">
        <v>42</v>
      </c>
      <c r="W29" s="80"/>
      <c r="X29" s="81"/>
    </row>
    <row r="30" spans="1:24" ht="12" customHeight="1">
      <c r="A30" s="10">
        <v>29</v>
      </c>
      <c r="B30" s="90" t="s">
        <v>204</v>
      </c>
      <c r="C30" s="34" t="s">
        <v>205</v>
      </c>
      <c r="D30" s="10" t="s">
        <v>194</v>
      </c>
      <c r="E30" s="34" t="s">
        <v>195</v>
      </c>
      <c r="F30" s="36"/>
      <c r="G30" s="34" t="s">
        <v>206</v>
      </c>
      <c r="H30" s="26"/>
      <c r="I30" s="36"/>
      <c r="J30" s="42" t="s">
        <v>27</v>
      </c>
      <c r="K30" s="57"/>
      <c r="L30" s="64"/>
      <c r="M30" s="8" t="s">
        <v>28</v>
      </c>
      <c r="N30" s="46" t="s">
        <v>29</v>
      </c>
      <c r="O30" s="74">
        <v>68</v>
      </c>
      <c r="P30" s="75"/>
      <c r="Q30" s="34" t="s">
        <v>207</v>
      </c>
      <c r="R30" s="34">
        <v>9787568257022</v>
      </c>
      <c r="S30" s="26"/>
      <c r="T30" s="26"/>
      <c r="U30" s="42" t="s">
        <v>208</v>
      </c>
      <c r="V30" s="51" t="s">
        <v>42</v>
      </c>
      <c r="W30" s="78"/>
      <c r="X30" s="81"/>
    </row>
    <row r="31" spans="1:24" ht="12" customHeight="1">
      <c r="A31" s="10">
        <v>30</v>
      </c>
      <c r="B31" s="90" t="s">
        <v>209</v>
      </c>
      <c r="C31" s="34" t="s">
        <v>210</v>
      </c>
      <c r="D31" s="10" t="s">
        <v>194</v>
      </c>
      <c r="E31" s="34" t="s">
        <v>195</v>
      </c>
      <c r="F31" s="25"/>
      <c r="G31" s="34" t="s">
        <v>211</v>
      </c>
      <c r="H31" s="24"/>
      <c r="I31" s="63"/>
      <c r="J31" s="42" t="s">
        <v>27</v>
      </c>
      <c r="K31" s="57"/>
      <c r="L31" s="64"/>
      <c r="M31" s="8" t="s">
        <v>28</v>
      </c>
      <c r="N31" s="46" t="s">
        <v>29</v>
      </c>
      <c r="O31" s="74">
        <v>52</v>
      </c>
      <c r="P31" s="75"/>
      <c r="Q31" s="34" t="s">
        <v>212</v>
      </c>
      <c r="R31" s="34">
        <v>9787568262699</v>
      </c>
      <c r="S31" s="25"/>
      <c r="T31" s="24"/>
      <c r="U31" s="42" t="s">
        <v>213</v>
      </c>
      <c r="V31" s="51" t="s">
        <v>42</v>
      </c>
      <c r="W31" s="88"/>
      <c r="X31" s="78"/>
    </row>
    <row r="32" spans="1:24" ht="12" customHeight="1">
      <c r="A32" s="10">
        <v>31</v>
      </c>
      <c r="B32" s="90" t="s">
        <v>214</v>
      </c>
      <c r="C32" s="34" t="s">
        <v>215</v>
      </c>
      <c r="D32" s="10" t="s">
        <v>194</v>
      </c>
      <c r="E32" s="34" t="s">
        <v>195</v>
      </c>
      <c r="F32" s="25"/>
      <c r="G32" s="34" t="s">
        <v>216</v>
      </c>
      <c r="H32" s="37"/>
      <c r="I32" s="37"/>
      <c r="J32" s="42" t="s">
        <v>27</v>
      </c>
      <c r="K32" s="35"/>
      <c r="L32" s="64"/>
      <c r="M32" s="8" t="s">
        <v>28</v>
      </c>
      <c r="N32" s="46" t="s">
        <v>29</v>
      </c>
      <c r="O32" s="74">
        <v>54</v>
      </c>
      <c r="P32" s="75"/>
      <c r="Q32" s="34" t="s">
        <v>217</v>
      </c>
      <c r="R32" s="34">
        <v>9787568263047</v>
      </c>
      <c r="S32" s="37"/>
      <c r="T32" s="37"/>
      <c r="U32" s="42" t="s">
        <v>218</v>
      </c>
      <c r="V32" s="51" t="s">
        <v>42</v>
      </c>
      <c r="W32" s="78"/>
      <c r="X32" s="78"/>
    </row>
    <row r="33" spans="1:24" ht="12" customHeight="1">
      <c r="A33" s="10">
        <v>32</v>
      </c>
      <c r="B33" s="90" t="s">
        <v>219</v>
      </c>
      <c r="C33" s="34" t="s">
        <v>220</v>
      </c>
      <c r="D33" s="10" t="s">
        <v>194</v>
      </c>
      <c r="E33" s="34" t="s">
        <v>195</v>
      </c>
      <c r="F33" s="25"/>
      <c r="G33" s="34" t="s">
        <v>221</v>
      </c>
      <c r="H33" s="24"/>
      <c r="I33" s="63"/>
      <c r="J33" s="42" t="s">
        <v>27</v>
      </c>
      <c r="K33" s="9"/>
      <c r="L33" s="64"/>
      <c r="M33" s="8" t="s">
        <v>28</v>
      </c>
      <c r="N33" s="46" t="s">
        <v>29</v>
      </c>
      <c r="O33" s="74">
        <v>62</v>
      </c>
      <c r="P33" s="75"/>
      <c r="Q33" s="34" t="s">
        <v>222</v>
      </c>
      <c r="R33" s="34">
        <v>9787568246965</v>
      </c>
      <c r="S33" s="25"/>
      <c r="T33" s="24"/>
      <c r="U33" s="42" t="s">
        <v>223</v>
      </c>
      <c r="V33" s="51" t="s">
        <v>42</v>
      </c>
      <c r="W33" s="81"/>
      <c r="X33" s="81"/>
    </row>
    <row r="34" spans="1:24" ht="12" customHeight="1">
      <c r="A34" s="10">
        <v>33</v>
      </c>
      <c r="B34" s="90" t="s">
        <v>224</v>
      </c>
      <c r="C34" s="34" t="s">
        <v>225</v>
      </c>
      <c r="D34" s="10" t="s">
        <v>194</v>
      </c>
      <c r="E34" s="34" t="s">
        <v>195</v>
      </c>
      <c r="F34" s="25"/>
      <c r="G34" s="34" t="s">
        <v>226</v>
      </c>
      <c r="H34" s="10"/>
      <c r="I34" s="76"/>
      <c r="J34" s="42" t="s">
        <v>27</v>
      </c>
      <c r="K34" s="77"/>
      <c r="L34" s="64"/>
      <c r="M34" s="8" t="s">
        <v>28</v>
      </c>
      <c r="N34" s="46" t="s">
        <v>29</v>
      </c>
      <c r="O34" s="74">
        <v>48</v>
      </c>
      <c r="P34" s="75"/>
      <c r="Q34" s="34" t="s">
        <v>227</v>
      </c>
      <c r="R34" s="34">
        <v>9787568258944</v>
      </c>
      <c r="S34" s="65"/>
      <c r="T34" s="10"/>
      <c r="U34" s="42" t="s">
        <v>228</v>
      </c>
      <c r="V34" s="51" t="s">
        <v>42</v>
      </c>
      <c r="W34" s="78"/>
      <c r="X34" s="81"/>
    </row>
    <row r="35" spans="1:24" ht="12" customHeight="1">
      <c r="A35" s="10">
        <v>34</v>
      </c>
      <c r="B35" s="90" t="s">
        <v>229</v>
      </c>
      <c r="C35" s="34" t="s">
        <v>230</v>
      </c>
      <c r="D35" s="10" t="s">
        <v>194</v>
      </c>
      <c r="E35" s="34" t="s">
        <v>195</v>
      </c>
      <c r="F35" s="25"/>
      <c r="G35" s="34" t="s">
        <v>231</v>
      </c>
      <c r="H35" s="33"/>
      <c r="I35" s="33"/>
      <c r="J35" s="42" t="s">
        <v>27</v>
      </c>
      <c r="K35" s="77"/>
      <c r="L35" s="64"/>
      <c r="M35" s="8" t="s">
        <v>28</v>
      </c>
      <c r="N35" s="46" t="s">
        <v>29</v>
      </c>
      <c r="O35" s="74">
        <v>45</v>
      </c>
      <c r="P35" s="75"/>
      <c r="Q35" s="34" t="s">
        <v>232</v>
      </c>
      <c r="R35" s="34">
        <v>9787568263573</v>
      </c>
      <c r="S35" s="33"/>
      <c r="T35" s="33"/>
      <c r="U35" s="42" t="s">
        <v>233</v>
      </c>
      <c r="V35" s="51" t="s">
        <v>42</v>
      </c>
      <c r="W35" s="80"/>
      <c r="X35" s="81"/>
    </row>
    <row r="36" spans="1:29" ht="12" customHeight="1">
      <c r="A36" s="1"/>
      <c r="J36" s="1"/>
      <c r="N36" s="1"/>
      <c r="O36" s="1"/>
      <c r="Q36" s="1"/>
      <c r="R36" s="34"/>
      <c r="U36" s="1"/>
      <c r="Z36" s="89"/>
      <c r="AC36" s="3"/>
    </row>
    <row r="37" spans="1:21" ht="12" customHeight="1">
      <c r="A37" s="1"/>
      <c r="B37" s="6"/>
      <c r="J37" s="1"/>
      <c r="N37" s="1"/>
      <c r="O37" s="1"/>
      <c r="Q37" s="1"/>
      <c r="R37" s="34"/>
      <c r="U37" s="1"/>
    </row>
    <row r="38" spans="1:21" ht="12" customHeight="1">
      <c r="A38" s="1"/>
      <c r="B38" s="5"/>
      <c r="D38" s="38"/>
      <c r="J38" s="1"/>
      <c r="K38" s="1"/>
      <c r="N38" s="1"/>
      <c r="O38" s="1"/>
      <c r="Q38" s="1"/>
      <c r="U38" s="1"/>
    </row>
    <row r="39" spans="2:16" s="1" customFormat="1" ht="12" customHeight="1">
      <c r="B39" s="5"/>
      <c r="D39" s="38"/>
      <c r="P39" s="5"/>
    </row>
    <row r="40" spans="2:16" s="1" customFormat="1" ht="12" customHeight="1">
      <c r="B40" s="5"/>
      <c r="P40" s="5"/>
    </row>
    <row r="41" spans="2:16" s="1" customFormat="1" ht="12" customHeight="1">
      <c r="B41" s="5"/>
      <c r="P41" s="5"/>
    </row>
    <row r="42" s="1" customFormat="1" ht="12" customHeight="1">
      <c r="P42" s="5"/>
    </row>
    <row r="43" s="1" customFormat="1" ht="12" customHeight="1">
      <c r="P43" s="5"/>
    </row>
    <row r="44" s="1" customFormat="1" ht="12" customHeight="1">
      <c r="P44" s="5"/>
    </row>
    <row r="45" s="1" customFormat="1" ht="12" customHeight="1">
      <c r="P45" s="5"/>
    </row>
    <row r="46" s="1" customFormat="1" ht="12" customHeight="1">
      <c r="P46" s="5"/>
    </row>
    <row r="47" spans="1:16" s="1" customFormat="1" ht="12" customHeight="1">
      <c r="A47" s="39"/>
      <c r="P47" s="5"/>
    </row>
    <row r="48" spans="1:16" s="1" customFormat="1" ht="12" customHeight="1">
      <c r="A48" s="39"/>
      <c r="P48" s="5"/>
    </row>
    <row r="49" s="1" customFormat="1" ht="12" customHeight="1">
      <c r="P49" s="5"/>
    </row>
    <row r="50" spans="1:16" s="1" customFormat="1" ht="12" customHeight="1">
      <c r="A50" s="39"/>
      <c r="P50" s="5"/>
    </row>
    <row r="51" spans="1:16" s="1" customFormat="1" ht="12" customHeight="1">
      <c r="A51" s="39"/>
      <c r="P51" s="5"/>
    </row>
    <row r="52" spans="1:16" s="1" customFormat="1" ht="12" customHeight="1">
      <c r="A52" s="39"/>
      <c r="P52" s="5"/>
    </row>
    <row r="53" s="1" customFormat="1" ht="12" customHeight="1">
      <c r="P53" s="5"/>
    </row>
    <row r="54" s="1" customFormat="1" ht="12" customHeight="1">
      <c r="P54" s="5"/>
    </row>
    <row r="55" spans="2:16" s="1" customFormat="1" ht="12" customHeight="1">
      <c r="B55" s="5"/>
      <c r="P55" s="5"/>
    </row>
    <row r="56" spans="2:16" s="1" customFormat="1" ht="12" customHeight="1">
      <c r="B56" s="5"/>
      <c r="P56" s="5"/>
    </row>
    <row r="57" spans="1:21" ht="12" customHeight="1">
      <c r="A57" s="1"/>
      <c r="B57" s="5"/>
      <c r="J57" s="1"/>
      <c r="K57" s="1"/>
      <c r="N57" s="1"/>
      <c r="O57" s="1"/>
      <c r="Q57" s="1"/>
      <c r="U57" s="1"/>
    </row>
    <row r="58" spans="1:21" ht="12" customHeight="1">
      <c r="A58" s="1"/>
      <c r="B58" s="5"/>
      <c r="J58" s="1"/>
      <c r="K58" s="1"/>
      <c r="N58" s="1"/>
      <c r="O58" s="1"/>
      <c r="Q58" s="1"/>
      <c r="U58" s="1"/>
    </row>
    <row r="59" spans="1:21" ht="12" customHeight="1">
      <c r="A59" s="1"/>
      <c r="B59" s="5"/>
      <c r="J59" s="1"/>
      <c r="K59" s="1"/>
      <c r="N59" s="1"/>
      <c r="O59" s="1"/>
      <c r="Q59" s="1"/>
      <c r="U59" s="1"/>
    </row>
    <row r="60" spans="1:21" ht="12" customHeight="1">
      <c r="A60" s="1"/>
      <c r="B60" s="5"/>
      <c r="J60" s="1"/>
      <c r="K60" s="1"/>
      <c r="N60" s="1"/>
      <c r="O60" s="1"/>
      <c r="Q60" s="1"/>
      <c r="U60" s="1"/>
    </row>
    <row r="61" spans="1:21" ht="12" customHeight="1">
      <c r="A61" s="1"/>
      <c r="B61" s="5"/>
      <c r="J61" s="1"/>
      <c r="K61" s="1"/>
      <c r="N61" s="1"/>
      <c r="O61" s="1"/>
      <c r="Q61" s="1"/>
      <c r="U61" s="1"/>
    </row>
    <row r="62" spans="1:21" ht="12" customHeight="1">
      <c r="A62" s="1"/>
      <c r="B62" s="5"/>
      <c r="J62" s="1"/>
      <c r="K62" s="1"/>
      <c r="N62" s="1"/>
      <c r="O62" s="1"/>
      <c r="Q62" s="1"/>
      <c r="U62" s="1"/>
    </row>
    <row r="63" spans="2:21" ht="12" customHeight="1">
      <c r="B63" s="5"/>
      <c r="J63" s="1"/>
      <c r="K63" s="1"/>
      <c r="N63" s="1"/>
      <c r="O63" s="1"/>
      <c r="Q63" s="1"/>
      <c r="U63" s="1"/>
    </row>
    <row r="64" spans="2:21" ht="12" customHeight="1">
      <c r="B64" s="5"/>
      <c r="J64" s="1"/>
      <c r="K64" s="1"/>
      <c r="N64" s="1"/>
      <c r="O64" s="1"/>
      <c r="Q64" s="1"/>
      <c r="U64" s="1"/>
    </row>
    <row r="65" spans="2:21" ht="12" customHeight="1">
      <c r="B65" s="5"/>
      <c r="J65" s="1"/>
      <c r="K65" s="1"/>
      <c r="N65" s="1"/>
      <c r="O65" s="1"/>
      <c r="Q65" s="1"/>
      <c r="U65" s="1"/>
    </row>
    <row r="66" spans="2:21" ht="12" customHeight="1">
      <c r="B66" s="5"/>
      <c r="J66" s="1"/>
      <c r="K66" s="1"/>
      <c r="N66" s="1"/>
      <c r="O66" s="1"/>
      <c r="Q66" s="1"/>
      <c r="U66" s="1"/>
    </row>
    <row r="67" spans="2:21" ht="12" customHeight="1">
      <c r="B67" s="5"/>
      <c r="J67" s="1"/>
      <c r="K67" s="1"/>
      <c r="N67" s="1"/>
      <c r="O67" s="1"/>
      <c r="Q67" s="1"/>
      <c r="U67" s="1"/>
    </row>
    <row r="68" spans="2:21" ht="12" customHeight="1">
      <c r="B68" s="5"/>
      <c r="J68" s="1"/>
      <c r="K68" s="1"/>
      <c r="N68" s="1"/>
      <c r="O68" s="1"/>
      <c r="Q68" s="1"/>
      <c r="U68" s="1"/>
    </row>
    <row r="69" spans="2:21" ht="12" customHeight="1">
      <c r="B69" s="5"/>
      <c r="J69" s="1"/>
      <c r="K69" s="1"/>
      <c r="N69" s="1"/>
      <c r="O69" s="1"/>
      <c r="Q69" s="1"/>
      <c r="U69" s="1"/>
    </row>
    <row r="70" spans="2:21" ht="12" customHeight="1">
      <c r="B70" s="5"/>
      <c r="J70" s="1"/>
      <c r="K70" s="1"/>
      <c r="N70" s="1"/>
      <c r="O70" s="1"/>
      <c r="Q70" s="1"/>
      <c r="U70" s="1"/>
    </row>
    <row r="71" spans="2:21" ht="12" customHeight="1">
      <c r="B71" s="5"/>
      <c r="J71" s="1"/>
      <c r="K71" s="1"/>
      <c r="N71" s="1"/>
      <c r="O71" s="1"/>
      <c r="Q71" s="1"/>
      <c r="U71" s="1"/>
    </row>
    <row r="72" spans="2:21" ht="12" customHeight="1">
      <c r="B72" s="5"/>
      <c r="C72" s="3"/>
      <c r="G72" s="6"/>
      <c r="J72" s="1"/>
      <c r="K72" s="1"/>
      <c r="N72" s="1"/>
      <c r="O72" s="1"/>
      <c r="Q72" s="1"/>
      <c r="U72" s="1"/>
    </row>
    <row r="73" spans="2:21" ht="12" customHeight="1">
      <c r="B73" s="5"/>
      <c r="C73" s="3"/>
      <c r="G73" s="6"/>
      <c r="J73" s="1"/>
      <c r="K73" s="1"/>
      <c r="N73" s="1"/>
      <c r="O73" s="1"/>
      <c r="Q73" s="1"/>
      <c r="U73" s="1"/>
    </row>
    <row r="74" spans="2:21" ht="12" customHeight="1">
      <c r="B74" s="5"/>
      <c r="C74" s="3"/>
      <c r="G74" s="6"/>
      <c r="J74" s="1"/>
      <c r="K74" s="1"/>
      <c r="N74" s="1"/>
      <c r="O74" s="1"/>
      <c r="Q74" s="1"/>
      <c r="U74" s="1"/>
    </row>
    <row r="75" spans="2:21" ht="12" customHeight="1">
      <c r="B75" s="5"/>
      <c r="C75" s="3"/>
      <c r="G75" s="6"/>
      <c r="J75" s="1"/>
      <c r="K75" s="1"/>
      <c r="N75" s="1"/>
      <c r="O75" s="1"/>
      <c r="Q75" s="1"/>
      <c r="U75" s="1"/>
    </row>
    <row r="76" spans="2:21" ht="12" customHeight="1">
      <c r="B76" s="5"/>
      <c r="C76" s="3"/>
      <c r="G76" s="6"/>
      <c r="J76" s="1"/>
      <c r="K76" s="1"/>
      <c r="N76" s="1"/>
      <c r="O76" s="1"/>
      <c r="Q76" s="1"/>
      <c r="U76" s="1"/>
    </row>
    <row r="77" spans="2:21" ht="12" customHeight="1">
      <c r="B77" s="5"/>
      <c r="C77" s="3"/>
      <c r="G77" s="6"/>
      <c r="J77" s="1"/>
      <c r="K77" s="1"/>
      <c r="N77" s="1"/>
      <c r="O77" s="1"/>
      <c r="Q77" s="1"/>
      <c r="U77" s="1"/>
    </row>
    <row r="78" spans="2:21" ht="12" customHeight="1">
      <c r="B78" s="5"/>
      <c r="C78" s="3"/>
      <c r="G78" s="6"/>
      <c r="J78" s="1"/>
      <c r="K78" s="1"/>
      <c r="N78" s="1"/>
      <c r="O78" s="1"/>
      <c r="Q78" s="1"/>
      <c r="U78" s="1"/>
    </row>
    <row r="79" spans="2:21" ht="12" customHeight="1">
      <c r="B79" s="5"/>
      <c r="C79" s="3"/>
      <c r="G79" s="6"/>
      <c r="J79" s="1"/>
      <c r="K79" s="1"/>
      <c r="N79" s="1"/>
      <c r="O79" s="1"/>
      <c r="Q79" s="1"/>
      <c r="U79" s="1"/>
    </row>
    <row r="80" spans="2:21" ht="12" customHeight="1">
      <c r="B80" s="5"/>
      <c r="C80" s="3"/>
      <c r="G80" s="6"/>
      <c r="J80" s="1"/>
      <c r="K80" s="1"/>
      <c r="N80" s="1"/>
      <c r="O80" s="1"/>
      <c r="Q80" s="1"/>
      <c r="U80" s="1"/>
    </row>
    <row r="81" spans="2:21" ht="12" customHeight="1">
      <c r="B81" s="5"/>
      <c r="C81" s="3"/>
      <c r="G81" s="6"/>
      <c r="J81" s="1"/>
      <c r="K81" s="1"/>
      <c r="N81" s="1"/>
      <c r="O81" s="1"/>
      <c r="Q81" s="1"/>
      <c r="U81" s="1"/>
    </row>
    <row r="82" spans="2:21" ht="12" customHeight="1">
      <c r="B82" s="5"/>
      <c r="C82" s="3"/>
      <c r="G82" s="6"/>
      <c r="J82" s="1"/>
      <c r="K82" s="1"/>
      <c r="N82" s="1"/>
      <c r="O82" s="1"/>
      <c r="Q82" s="1"/>
      <c r="U82" s="1"/>
    </row>
  </sheetData>
  <sheetProtection/>
  <conditionalFormatting sqref="D38:D39">
    <cfRule type="expression" priority="40" dxfId="0" stopIfTrue="1">
      <formula>AND(COUNTIF($D$38:$D$39,D38)&gt;1,NOT(ISBLANK(D38)))</formula>
    </cfRule>
    <cfRule type="expression" priority="44" dxfId="0" stopIfTrue="1">
      <formula>AND(COUNTIF($D$38:$D$39,D38)&gt;1,NOT(ISBLANK(D38)))</formula>
    </cfRule>
    <cfRule type="expression" priority="48" dxfId="0" stopIfTrue="1">
      <formula>AND(COUNTIF($D$38:$D$39,D38)&gt;1,NOT(ISBLANK(D38)))</formula>
    </cfRule>
  </conditionalFormatting>
  <conditionalFormatting sqref="Q28:Q35">
    <cfRule type="expression" priority="7" dxfId="0" stopIfTrue="1">
      <formula>AND(COUNTIF($Q$28:$Q$35,Q28)&gt;1,NOT(ISBLANK(Q28)))</formula>
    </cfRule>
    <cfRule type="expression" priority="8" dxfId="0" stopIfTrue="1">
      <formula>AND(COUNTIF($Q$28:$Q$35,Q28)&gt;1,NOT(ISBLANK(Q28)))</formula>
    </cfRule>
    <cfRule type="expression" priority="9" dxfId="0" stopIfTrue="1">
      <formula>AND(COUNTIF($Q$28:$Q$35,Q28)&gt;1,NOT(ISBLANK(Q28)))</formula>
    </cfRule>
  </conditionalFormatting>
  <conditionalFormatting sqref="R2:R37">
    <cfRule type="expression" priority="3" dxfId="0" stopIfTrue="1">
      <formula>AND(COUNTIF($R$2:$R$37,R2)&gt;1,NOT(ISBLANK(R2)))</formula>
    </cfRule>
    <cfRule type="expression" priority="2" dxfId="0" stopIfTrue="1">
      <formula>AND(COUNTIF($R$2:$R$37,R2)&gt;1,NOT(ISBLANK(R2)))</formula>
    </cfRule>
    <cfRule type="expression" priority="1" dxfId="0" stopIfTrue="1">
      <formula>AND(COUNTIF($R$2:$R$37,R2)&gt;1,NOT(ISBLANK(R2)))</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郭煜</cp:lastModifiedBy>
  <dcterms:created xsi:type="dcterms:W3CDTF">2018-12-05T06:49:04Z</dcterms:created>
  <dcterms:modified xsi:type="dcterms:W3CDTF">2019-07-17T07:24:42Z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