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组版顺序" sheetId="1" r:id="rId1"/>
  </sheets>
  <definedNames/>
  <calcPr fullCalcOnLoad="1"/>
</workbook>
</file>

<file path=xl/sharedStrings.xml><?xml version="1.0" encoding="utf-8"?>
<sst xmlns="http://schemas.openxmlformats.org/spreadsheetml/2006/main" count="437" uniqueCount="254">
  <si>
    <t>本书是以建筑类专业的在校学生为目标，强化“工学结合”，以能力培训和技能实训为主体，并参照最新颁布的有关行业的职业技能鉴定及施工现场施工的实际，进行编写的综合实习实训教材。全书共十九个模块，主要内容包括前期筹划工作、施工前准备工作、建筑物放线、土石方工程、基础放线、钢筋工程、模板工程、混凝土工程、房心回填土、脚手架工程、二次结构、主体结构验收、屋面工程、外墙保温工程、楼地面工程、一般抹灰工程、建筑物沉降观测、建筑材料二次检验制度、工程竣工。</t>
  </si>
  <si>
    <t>本书共分为九章，主要内容包括建筑工程事故综述、地基工程事故分析与处理、基础工程质量事故分析与处理、砌体结构工程事故分析与处理、钢筋混凝土结构工程事故分析与处理、钢结构工程事故分析与处理、防水工程事故分析与处理、地面工程事故分析与处理和建筑工程灾害事故及倒塌事故等。</t>
  </si>
  <si>
    <t>本书按照高等院校人才培养目标以及专业教学改革的需要，根据最新的标准规范进行编写。全书共分为九章，主要内容包括工程建设监理制度、工程监理企业与注册监理工程师、建设工程监理招标投标与合同管理、建设工程监理组织、监理规划与监理实施细则、工程建设目标控制、工程建设风险管理、工程建设信息管理、工程建设安全文明施工管理及职业健康管理等。</t>
  </si>
  <si>
    <t>高等院校土木工程类相关专业学生，建筑工程施工现场相关技术和管理人员</t>
  </si>
  <si>
    <t>高等院校土建类相关专业学生，建筑工程施工技术及管理人员</t>
  </si>
  <si>
    <t>高等院校土木工程类相关专业学生</t>
  </si>
  <si>
    <t>高等院校土木工程及相关专业学生，土木工程行业从业人员</t>
  </si>
  <si>
    <t>相关工作技术和管理人员</t>
  </si>
  <si>
    <t>土木工程专业本科学生及研究生，土木工程领域科研、设计、施工和管理人员</t>
  </si>
  <si>
    <t>高等院校土建类相关专业学生，建筑行业相关技术人员</t>
  </si>
  <si>
    <t>普通高等院校土木工程专业师生，建筑结构抗震设计及相关行业工程技术人员</t>
  </si>
  <si>
    <t>9787561863381</t>
  </si>
  <si>
    <t>高等院校软件工程专业、计算机专业及相关专业本专科学生，相关工程技术人员和程序设计人员</t>
  </si>
  <si>
    <t>9787561863404</t>
  </si>
  <si>
    <t>高等学校计算机及相关专业Web编程技术课程学生，基于Java的Web应用开发技术人员，Java Web开发员国际认证考试考生</t>
  </si>
  <si>
    <t>9787561864845</t>
  </si>
  <si>
    <t>ID</t>
  </si>
  <si>
    <t>征订号</t>
  </si>
  <si>
    <t>书名</t>
  </si>
  <si>
    <t>版别</t>
  </si>
  <si>
    <t>业务分类</t>
  </si>
  <si>
    <t>国籍</t>
  </si>
  <si>
    <t>作者</t>
  </si>
  <si>
    <t>次要编著者</t>
  </si>
  <si>
    <t>译者</t>
  </si>
  <si>
    <t>开本</t>
  </si>
  <si>
    <t>千字</t>
  </si>
  <si>
    <t>页数</t>
  </si>
  <si>
    <t>装帧</t>
  </si>
  <si>
    <t>估定价标记</t>
  </si>
  <si>
    <t>估定价</t>
  </si>
  <si>
    <t>出版年月</t>
  </si>
  <si>
    <t>ISBN</t>
  </si>
  <si>
    <t>ISBN13</t>
  </si>
  <si>
    <t>统一书号</t>
  </si>
  <si>
    <t>版权贸易合同号</t>
  </si>
  <si>
    <t>内容简介</t>
  </si>
  <si>
    <t>读者对象</t>
  </si>
  <si>
    <t>0002134700001</t>
  </si>
  <si>
    <t>气象科技成果评价的认识与实践</t>
  </si>
  <si>
    <t>气象</t>
  </si>
  <si>
    <t>天文地球</t>
  </si>
  <si>
    <t>邹立尧、王亚光等著</t>
  </si>
  <si>
    <t>定价</t>
  </si>
  <si>
    <t>978-7-5029-7019-2</t>
  </si>
  <si>
    <t>0002134700002</t>
  </si>
  <si>
    <t>“一带一路”未来极端天气气候预估研究</t>
  </si>
  <si>
    <t>张井勇等著</t>
  </si>
  <si>
    <t>978-7-5029-7032-1</t>
  </si>
  <si>
    <t>0002134700003</t>
  </si>
  <si>
    <t>气象改革开放40年</t>
  </si>
  <si>
    <t>于新文著</t>
  </si>
  <si>
    <t>978-7-5029-6982-0</t>
  </si>
  <si>
    <t>0002134700004</t>
  </si>
  <si>
    <t>大气边界层探测实习教程</t>
  </si>
  <si>
    <t>王成刚著</t>
  </si>
  <si>
    <t>978-7-5029-7012-3</t>
  </si>
  <si>
    <t>0002134700005</t>
  </si>
  <si>
    <t>气候变化与公共政策研究报告2018</t>
  </si>
  <si>
    <t>戈华清、史军等著</t>
  </si>
  <si>
    <t>978-7-5029-7023-9</t>
  </si>
  <si>
    <t>0002134700006</t>
  </si>
  <si>
    <t>气象传播学导论</t>
  </si>
  <si>
    <t>彭莹辉、姜海如等著</t>
  </si>
  <si>
    <t>978-7-5029-7016-1</t>
  </si>
  <si>
    <t>0002134700007</t>
  </si>
  <si>
    <t>湖北省气候业务技术手册</t>
  </si>
  <si>
    <t>周月华著</t>
  </si>
  <si>
    <t>978-7-5029-7008-6</t>
  </si>
  <si>
    <t>本书以提高气候预测、气候评估和气候服务人员的业务服务能力为目的，内容主要涉及省、市、县气象及相关部门业务人员开展气候预测、评估和服务必备的知识和技能。全书分三篇共13章，重点介绍了气候特征、气候资源、气象灾害及影响评估、气候预测、气候应用服务等业务技术、流程和实际应用案例。</t>
  </si>
  <si>
    <t>0002134700008</t>
  </si>
  <si>
    <t>自动探空系统技术指南（试行）</t>
  </si>
  <si>
    <t>杨荣康、郭启云等著</t>
  </si>
  <si>
    <t>978-7-5029-6965-3</t>
  </si>
  <si>
    <t>0002134700009</t>
  </si>
  <si>
    <t>仙游县气象防灾减灾知识读本</t>
  </si>
  <si>
    <t>仙游县气象局编</t>
  </si>
  <si>
    <t>978-7-5029-7014-7</t>
  </si>
  <si>
    <t>本书首先介绍了仙游县地理与气候概况和气象基础知识，然后讲解了仙游县主要气象灾害及防御措施、农业生产气象防灾减灾知识、典型气象灾害案例、气象为防灾减灾服务内容、人工影响天气情况以及气象信息员的职责，最后介绍了福建省气象灾害预警信号和“知天气-福建”手机气象客户端的使用。</t>
  </si>
  <si>
    <t>0002134700010</t>
  </si>
  <si>
    <t>“一带一路”气象服务保障</t>
  </si>
  <si>
    <t>王志强、张洪广著</t>
  </si>
  <si>
    <t>978-7-5029-6957-8</t>
  </si>
  <si>
    <t>0002134700011</t>
  </si>
  <si>
    <t>人工影响天气作业分析决策指挥系统市县级使用手册</t>
  </si>
  <si>
    <t>晁增元著</t>
  </si>
  <si>
    <t>978-7-5029-6979-0</t>
  </si>
  <si>
    <t>0002134700012</t>
  </si>
  <si>
    <t>林芝市人工影响天气工作指南</t>
  </si>
  <si>
    <t>西藏林芝市气象局编</t>
  </si>
  <si>
    <t>978-7-5029-7013-0</t>
  </si>
  <si>
    <t>0002134700013</t>
  </si>
  <si>
    <t>西藏气候变化监测公报（2018）</t>
  </si>
  <si>
    <t>杜军著</t>
  </si>
  <si>
    <t>978-7-5029-7040-6</t>
  </si>
  <si>
    <t>0002134700014</t>
  </si>
  <si>
    <t>安徽省防雷安全管理实用手册</t>
  </si>
  <si>
    <t>包正擎著</t>
  </si>
  <si>
    <t>978-7-5029-7046-8</t>
  </si>
  <si>
    <t>0002134700015</t>
  </si>
  <si>
    <t>第二届全国青年运动会（太原）气象灾害风险评估</t>
  </si>
  <si>
    <t>978-7-5029-7057-4</t>
  </si>
  <si>
    <t>本书介绍了2019年第二届全国青年运动会期间（8月）太原地区气象灾害风险源调查，7个单项气象灾害（暴雨、短时强降水、雷暴、冰雹、高温、大风、大雾）风险分析、风险区划和各个比赛场馆的气象灾害风险评估，气象灾害综合评估，太原地区气象灾害风险承受能力与控制能力分析，并提出了针对性的风险控制措施和工作建议。本书研究的内容得到了太原市政府专项支持，为太原市委、市政府及“二青会”执委会对“二青会”期间可能发生的气象灾害进行综合风险管理、制定相关的突发事件应急预案，特别是制定开幕式和闭幕式等室外大型活动以及重要室外比赛的气象灾害应急预案提供了科学依据。</t>
  </si>
  <si>
    <t>0002134700016</t>
  </si>
  <si>
    <t>0002134700017</t>
  </si>
  <si>
    <t>天津大学</t>
  </si>
  <si>
    <t>0002134700018</t>
  </si>
  <si>
    <t>0002134700019</t>
  </si>
  <si>
    <t>0002134700020</t>
  </si>
  <si>
    <t>传感器与医学工程</t>
  </si>
  <si>
    <t>0002134700021</t>
  </si>
  <si>
    <t>GE智能平台控制系统及其应用（基于Proficy Machine Edition 9.0软件）</t>
  </si>
  <si>
    <t>0002134700022</t>
  </si>
  <si>
    <t>Hadoop生态体系项目实战</t>
  </si>
  <si>
    <t>0002134700023</t>
  </si>
  <si>
    <t>Docker虚拟化技术入门与实战</t>
  </si>
  <si>
    <t>0002134700024</t>
  </si>
  <si>
    <t>MongoDB数据库实战</t>
  </si>
  <si>
    <t>Java Web编程技术——JSP+Servlet+MVC</t>
  </si>
  <si>
    <t>Adobe Photoshop CC 2018 案例化教程</t>
  </si>
  <si>
    <t>Illustrator CC 2019案例化教程</t>
  </si>
  <si>
    <t>Web UI前端框架应用与开发——JQuery+BootStrap</t>
  </si>
  <si>
    <t>46.00</t>
  </si>
  <si>
    <t>16开</t>
  </si>
  <si>
    <t>平装</t>
  </si>
  <si>
    <t>362</t>
  </si>
  <si>
    <t>计算机</t>
  </si>
  <si>
    <t>978-7-5618-6445-6</t>
  </si>
  <si>
    <t>40.00</t>
  </si>
  <si>
    <t>212</t>
  </si>
  <si>
    <t>331</t>
  </si>
  <si>
    <t>978-7-5618-6417-3</t>
  </si>
  <si>
    <t>32.00</t>
  </si>
  <si>
    <t>176</t>
  </si>
  <si>
    <t>275</t>
  </si>
  <si>
    <t>978-7-5618-6476-0</t>
  </si>
  <si>
    <t>58.00</t>
  </si>
  <si>
    <t>232</t>
  </si>
  <si>
    <t>978-7-5618-6475-3</t>
  </si>
  <si>
    <t>59.00</t>
  </si>
  <si>
    <t>260</t>
  </si>
  <si>
    <t>406</t>
  </si>
  <si>
    <t>978-7-5618-6474-6</t>
  </si>
  <si>
    <t>256</t>
  </si>
  <si>
    <t>400</t>
  </si>
  <si>
    <t>978-7-5618-6340-4</t>
  </si>
  <si>
    <t>272</t>
  </si>
  <si>
    <t>425</t>
  </si>
  <si>
    <t>978-7-5618-6488-3</t>
  </si>
  <si>
    <t>89.00</t>
  </si>
  <si>
    <t>336</t>
  </si>
  <si>
    <t>587</t>
  </si>
  <si>
    <t>978-7-5618-6484-5</t>
  </si>
  <si>
    <t>75.00</t>
  </si>
  <si>
    <t>978-7-5618-6338-1</t>
  </si>
  <si>
    <t>48.00</t>
  </si>
  <si>
    <t>296</t>
  </si>
  <si>
    <t>462</t>
  </si>
  <si>
    <t>2019年8月</t>
  </si>
  <si>
    <t>2019年9月</t>
  </si>
  <si>
    <t>2019年7月</t>
  </si>
  <si>
    <t>2019年5月</t>
  </si>
  <si>
    <t>978-7-5682-6215-6</t>
  </si>
  <si>
    <t>建筑结构抗震设计</t>
  </si>
  <si>
    <t>978-7-5682-6245-3</t>
  </si>
  <si>
    <t>平法识图与钢筋算量</t>
  </si>
  <si>
    <t>978-7-5682-4270-7</t>
  </si>
  <si>
    <t>978-7-5682-6060-2</t>
  </si>
  <si>
    <t>土力学与地基基础</t>
  </si>
  <si>
    <t>978-7-5682-6212-5</t>
  </si>
  <si>
    <t>地基处理</t>
  </si>
  <si>
    <t>978-7-5682-5893-7</t>
  </si>
  <si>
    <t>土木工程材料检测</t>
  </si>
  <si>
    <t>978-7-5682-6038-1</t>
  </si>
  <si>
    <t>土木工程材料</t>
  </si>
  <si>
    <t>978-7-5682-6055-8</t>
  </si>
  <si>
    <t>建筑施工专业综合实务</t>
  </si>
  <si>
    <t>978-7-5682-6305-4</t>
  </si>
  <si>
    <t>建筑工程事故分析与处理（第3版）</t>
  </si>
  <si>
    <t>978-7-5682-6236-1</t>
  </si>
  <si>
    <t>工程建设监理概论（第3版）</t>
  </si>
  <si>
    <t>0002134700025</t>
  </si>
  <si>
    <t>0002134700026</t>
  </si>
  <si>
    <t>0002134700027</t>
  </si>
  <si>
    <t>0002134700028</t>
  </si>
  <si>
    <t>0002134700029</t>
  </si>
  <si>
    <t>0002134700030</t>
  </si>
  <si>
    <t>0002134700031</t>
  </si>
  <si>
    <t>0002134700032</t>
  </si>
  <si>
    <t>0002134700033</t>
  </si>
  <si>
    <t>0002134700034</t>
  </si>
  <si>
    <t>北京理工</t>
  </si>
  <si>
    <t>建筑科学</t>
  </si>
  <si>
    <t>精装</t>
  </si>
  <si>
    <t>9787561864456</t>
  </si>
  <si>
    <t>9787561864173</t>
  </si>
  <si>
    <t>9787561864760</t>
  </si>
  <si>
    <t>9787561864753</t>
  </si>
  <si>
    <t>9787561864746</t>
  </si>
  <si>
    <t>9787561864883</t>
  </si>
  <si>
    <t>相关读者</t>
  </si>
  <si>
    <t>赵彩萍、苗爱梅、赵桂香、周晋红著</t>
  </si>
  <si>
    <t>郑羽著</t>
  </si>
  <si>
    <t>谭亚红著</t>
  </si>
  <si>
    <t>天津滨海迅腾编著</t>
  </si>
  <si>
    <t>陈香凝著</t>
  </si>
  <si>
    <t>杨晓光著</t>
  </si>
  <si>
    <t>赵欢、毕升 主编</t>
  </si>
  <si>
    <t>王枝胜、王鳌杰、崔彩萍 主编</t>
  </si>
  <si>
    <t>李志军、王海荣主编</t>
  </si>
  <si>
    <t>马涛、熊飞、关宏洁主编</t>
  </si>
  <si>
    <t>张帅、赵春红、赵庆辉主编</t>
  </si>
  <si>
    <t>邓祥辉主编</t>
  </si>
  <si>
    <t>王转、李荣巧主编</t>
  </si>
  <si>
    <t>周洪燕主编</t>
  </si>
  <si>
    <t>刘彩峰主编</t>
  </si>
  <si>
    <t>郭阳明、郑敏丽、陈一兵主编</t>
  </si>
  <si>
    <t>本书基于近年来对气象科技成果评价的研究成果和实际案例，探讨了气象科技成果评价的相关概念、名词术语及定义，归纳了气象科技成果评价的原则与范围，概述了气象科技成果评价活动的结构与内容，介绍了气象科技成果评价运作的过程、方式和操作方法。</t>
  </si>
  <si>
    <t>气象科技评价人员，相关读者</t>
  </si>
  <si>
    <t>政府决策部门、“一带一路”与气候变化领域学者，高校师生，企事业管理与技术人员，相关读者</t>
  </si>
  <si>
    <t>本书聚焦于“一带一路”主要合作区域，基于18个全球耦合模式输出结果的0.25°×0.25°降尺度数据，集中预估了中等与高排放情景下未来20年、21世纪中叶以及21世纪末极端天气气候变化。第1章主要回顾了“一带一路”极端天气气候预估、影响及适应的研究进展。第2章评估了18个全球模式降尺度结果对研究区域历史时期12个指数表征的极端天气气候事件的模拟能力。第3章和第4章对未来“一带一路”温度与降水表征的极端天气气候变化开展了系统预估。第5章以瓜达尔港为例研究了当前与未来“一带一路”合作项目所在地平均与极端气候变化及影响，并提供了相应的对策建议。第6章简要总结了研究的结果并给出了对未来的展望。本书能够为相关国家与地区科学防范、减轻和治理极端天气气候灾害及提升气候变化风险管理能力，促进绿色美丽、高质量“一带一路”建设以及全球可持续共同发展提供参考。</t>
  </si>
  <si>
    <t>气象及相关行业和部门管理者、研究者、工作者，相关读者</t>
  </si>
  <si>
    <t>改革开放40年来，我国气象发展取得了巨大成就，积累了宝贵经验，对新时代全面深化改革开放具有重大借鉴意义。本书较为系统地归纳了气象服务、气象业务、科技人才、开放合作、管理体制和党的建设等方面的重大历程、重要成就；在此基础上，实事求是地从7个方面进行了评价并作出判断，从10个方面归纳了有益启示；精选了改革开放以来，对气象发展具有高显示度、高影响力、成效显著，并且还将延续产生影响的标志性事件；首次按照8个类别摘编了气象发展大事记。</t>
  </si>
  <si>
    <t>大气科学类、环境科学类专业以及其他相关专业本科生和研究生，大气物理，大气边界层，大气环境、天气预报等相关领域科技人员</t>
  </si>
  <si>
    <t>本书共分9章，分别介绍了超声风速仪、自动气象站、梯度气象塔、探空仪、飞机观测系统、风廓线雷达、激光雷达、微波辐射计等仪器的性能、资料处理方法及在大气边界层研究工作中的应用。从第2章开始，每章包括9项内容，分别介绍了仪器的基本特征、工作原理，如何使用这种仪器的观测资料，并给出了具体操作范例，让读者更容易上手，逐步完成实验报告。教材所附的有关实验实习资料可从气象出版社网站下载，提供的个例数据、图像等资料可供学生实验实习时使用，尽量做到与“边界层气象学”教学大纲紧密结合，尽可能覆盖“边界层气象学”多方面的知识点，促进学生加深对大气边界层物理过程的理解，强化理论联系实际，并提高上机操作、信息处理和数据分析应用的能力。</t>
  </si>
  <si>
    <t>本书是气候变化政策研究方面的科学报告，每年一册，主要针对我国气候变化问题，分别从亚非拉国家应对气候变化立法与政策、地方环境立法对可气候变化的适应与调整、我国可再生能源法律制度建议、人工影响天气的法律问题及对策、农村气象灾害整体性防御体系的构建、基于科技支撑体系建设的突发事件应急能力建设、跨区域气象灾害应急管理、跨区域性气象灾害应急调配优化等开展特别有实践意义的探索性研究。</t>
  </si>
  <si>
    <t>本书从气象传播学研究的目的和意义入手，给出了气象传播的定义及气象传播学的内涵。全书系统地总结了气象传播的内容、载体、效果、管理等，并对气象传播学的基础理论进行了初步探索。</t>
  </si>
  <si>
    <t>气象观测人员，气象设备维护人员，有关科研、业务人员</t>
  </si>
  <si>
    <t>本书由“自动探空系统概述”“自动探空系统建设要求”“自动探空系统业务操作”和“自动探空系统维护维修”四部分组成，内容涵盖了自动探空系统的系统组成、功能用途、工作原理、选址要求、建设要求、系统业务操作以及系统维护维修等。本书是在中国气象局的统一部署下完成的，目的是使高空气象观测人员能够更好地了解和掌握自动探空系统的特点和使用方法，指导高空气象观测人员解决使用中遇到的技术问题，规范和统一操作流程，确保系统稳定可靠运行，充分发挥自动探空系统建设效益。</t>
  </si>
  <si>
    <t>参与“一带一路”建设决策者，气象服务参与者，自然灾害风险研究者，“一带一路”沿线天气气候研究者，相关读者</t>
  </si>
  <si>
    <t>本书分析了 “一带一路”国家和地区天气气候情况，以及气候风险，为“一带一路”建设者决策提供了参考依据；分析研究了“一带一路”国家和地区现行气象服务能力和水平，以及“一带一路”气象保障建设合作进展；在共商共建共享原则下，提出了“一带一路”气象保障建设愿景。</t>
  </si>
  <si>
    <t>人影作业分析决策指挥系统整合了相关数据资源，具有各类监测数据产品自动采集、存储管理、集成显示、交互分析、人影作业物理效果检验、人影作业服务产品制作等功能的一体化应用系统，是省、市、县三级业务人员开展人影业务工作的重要平台。本书共分4章，从系统安装、功能模块、业务流程等方面，以图文并茂的方式介绍了市、县级人影作业分析决策指挥系统的操作方法，内容通俗易懂，实用性很强，可供市、县级用户在日常人影业务应用或教学培训中参考使用。</t>
  </si>
  <si>
    <t>地市级人工影响天气工作者，相关领域研究人员</t>
  </si>
  <si>
    <t>本书作为林芝市人工影响天气工作的首部指南，对林芝人工影响天气工作的政策法规、业务开展流程、安全事项等进行了全面系统的阐述，为林芝市人工影响天气工作的开展提供了科学依据。本书的出版将有效确保林芝市人工影响天气工作有序开展，进一步指导林芝市人工影响天气事业健康、协调、可持续发展，为林芝市防灾减灾和生态文明建设做出更大的贡献，是一本实用、高效、方便的工作指南书。</t>
  </si>
  <si>
    <t>为更好地总结西藏自治区气候变化监测最新成果，积极应对和适应全球气候变暖和极端天气气候事件增多现实，西藏自治区气候中心、西藏高原大气环境科学研究所编写了2018年西藏自治区气候变化监测公报。该公报共分四章，分别从大气圈（气温、降水、极端气候事件指数、天气现象）、冰冻圈（冰川、积雪、冻土）和陆地生态（地温、湖泊、植被、生态气候）等方面揭示了近58年（1951—2018年）与西藏自治区气候变化相关联的科学事实，可为政府有效制定气候变化政策、提升气候变化业务能力、开展应对气候变化宣传提供科学依据。</t>
  </si>
  <si>
    <t>相关单位防雷安全管理和技术人员，防雷安全工作工作者，相关读者</t>
  </si>
  <si>
    <t>本手册是一本面向一线防雷安全管理和技术人员开展防雷安全相关工作的指导手册，包括防雷安全社会管理概述、优化防雷安全许可、强化防雷安全监管和完善防雷安全服务四个方面。手册主要内容为防雷安全管理发展现状、管理职责划分和防雷安全社会管理手段，除电力、通信以外的雷电防护装置检测单位资质认定和雷电防护装置设计审核、竣工验收的行政审批服务指南，面向防雷安全重点单位和防雷检测资质单位的部门联合“双随机、一公开”检查，防雷安全主管部门的履职督查，与防雷安全社会管理相关的气象行政检查、气象行政执法工作流程和检查文书、执法文书模板，防雷技术标准清单、防雷检测职业技能竞赛和各级气象主管机构履行社会管理职能的所发布的防雷安全管理通告样式，以及防雷检测资质单位开展雷电防护装置检测的流程、原始记录和检测报告模板。</t>
  </si>
  <si>
    <t>本书共分为六章：第一章介绍了传感器的基本知识，讲解医用传感器的概念、发展现状、用途、特点、分类，给出了典型传感器的静态和动态特性，并介绍了传感技术的发展趋势；第二章介绍了传感器在生物电信号检测上的应用；第三章介绍了传感器在人体生理信号检测上的应用；第四章介绍了传感器在电疗与电刺激仪器上的应用；第五章介绍了传感器在医学成像中的应用；第六章介绍了传感器在检验分析仪器上的应用，每章结合传感器的基本原理讲解其在医学工程上的具体应用，通过传感器应用与原理的有机结合来提高本科生和研究生的设计、实践和动手能力，同时也为课程效果评价提供一个新的方法。本书阐述的部分内容是比较新颖的，也可以开拓学生的视野，增强学生从事生物医学传感器研究与应用工作的兴趣。</t>
  </si>
  <si>
    <t>本书内容主要包括 PAC systems 系列产品概况
、 Proficy Machine Edition 9.0软件的组态及其应用
、 PAC硬件结构
、 VersaMax 系列产品的组态和应用
、 PAC程序设计
、 PAC的通信与自动化通信网络
、 典型实验实例分析
。</t>
  </si>
  <si>
    <t>本书主要在基于网站浏览记录的用户画像过程中，学习Hadoop生态体系中的各种组件及框架如何使用，在由项目做引导，拆分整体项目作为章节支撑，如大数据分布式管理系统HDFS，数据处理与筛选MapRedue，数据统计分析工具Hive，HBase数据快速处理，Sqoop数据迁移等，最后整合所有知识点完成大数据用户画像及可视化展示。本书的重点不在于要渲染出精美的、照片级的效果表现，而是侧重于对渲染器本身的命令设置的理解和掌握。
全书共分七章，分别详细介绍了VRay的每一个功能面板的常用参数命令、VRay的灯光、材质和贴图设置以及渲染的设置过程，并通过多个精美的设计和渲染示例对VRay的几个重点功能进行了讲解，使读者能够快速地学会VRay的命令设置，并轻松地渲染出精美的图像。
本书以企业实际项目案例贯穿，在学籍基础知识同时体验企业实际项目应用，更加强化大数据生态系统学习。全书语言精炼、内容易懂，适用于各大高职院校学生和培训机构做授课教材使用，解决了学生基础知识薄弱、理解能力差学习困难等问题。</t>
  </si>
  <si>
    <t>本书主要内容为Docker容器技术，其中对容器和镜像进行了详细描述，包括镜像的拉取定制，容器的创建和管理等具体功能应用，同时书稿内使用大量案例作为衬托如构建LAMP环境、Java WEB环境、本地私有仓库环境和本地仓库管理等知识。全书的重点不在于要渲染出精美的、照片级的效果表现，而是侧重于对渲染器本身的命令设置的理解和掌握。
本书共分七章，分别详细介绍了VRay的每一个功能面板的常用参数命令、VRay的灯光、材质和贴图设置以及渲染的设置过程，并通过多个精美的设计和渲染示例对VRay的几个重点功能进行了讲解，使读者能够快速地学会VRay的命令设置，并轻松地渲染出精美的图像。
全书内容易懂、知识点描述详尽、案例丰富，适用于各大高职院校学生做授课教材使用，解决了学生基础知识薄弱、理解能力差学习困难等问题，在学基础知识同时体验企业实际项目应用，更加强化大数据生态系统学习。</t>
  </si>
  <si>
    <t>本书对NoSQL数据库的起源发展做了简要概述，重点讲解了NoSQL数据库中的MongoDB数据库，包括数据库的结构、数据库操作、数据的操作、数据库安全及数据库运维等各个方面知识，通过模拟真实项目的数据操作流程，详细讲解MongoDB数据库知识的运用。全书的重点不在于要渲染出精美的、照片级的效果表现，而是侧重于对渲染器本身的命令设置的理解和掌握。
本书共分七章，分别详细介绍了VRay的每一个功能面板的常用参数命令、VRay的灯光、材质和贴图设置以及渲染的设置过程，并通过多个精美的设计和渲染示例对VRay的几个重点功能进行了讲解，使读者能够快速地学会VRay的命令设置，并轻松地渲染出精美的图像。
全书内容详尽、实例丰富，涵盖了数据模型、底层架构、使用Mongo Shell编码、管理MongoDB平台以及其他主题，非常适合大中专院校师生学习阅读，也可作为高等院校计算机及相关专业教材。</t>
  </si>
  <si>
    <t>本书主要内容模块包括：第一章初识Adobe PhotoshopCC 2018，本章主要介绍的PhotoshopCC学习目的与操作方法，其中包括运行环境、菜单命令、常用工具等知识；第二章Photoshop的基础操作，主要介绍Photoshop CC工具的使用方法，通过对各种工具的深入学习，掌握其使用方法与属性调节；第三章选择技巧与色彩调节主要介绍色彩的管理与图像色彩的调节，通过各种色彩的编辑工具调节出理想的色彩效果；第四章图层、通道、蒙板的使用方法，主要介绍将三者相互结合灵活使用会使图像编辑工作取得事半功倍的效果，对于提升技术水平与图像编辑效果将会有很大的帮助；第五章滤镜的使用方法，主要介绍用来实现图像的各种特殊效果。</t>
  </si>
  <si>
    <t>本书全面讲解了 Illustrator CC 2019平面设计与应用技法。全书共6章：知识模块包含Illustrator CC快速入门、图形的绘制及文字工具、对象的基础操作及管理、填充和描边、对象的高级操作和外观与效果。本书内容涉及软件的常用工具、面板与命令，对 Illustrator的基本图形绘制方法、复杂图形的创建方法、艺术效果的制作方法，以及文本排版方式与图表创建方法进行了透彻的讲解，内容以“基于工作过程（含系统化）”的思路进行编写，每章安排多个“企业级项目”实训案例。</t>
  </si>
  <si>
    <t>本书主要服务于软件工程专业等相关人才的培养，介绍了基于Java Web技术。全书主要内容包括：Web技术基础；Servlet技术模型和Servlet容器模型、Servlet API 应用和Servlet高级应用；JSP的各种元素、生命周期、作用域对象等；Web应用开发中组件重用技术；EL表达式语言的使用， JSTL标准标签库，Web应用的事件处理与过滤器的应用以及安全性等问题；MVC开发模式等。</t>
  </si>
  <si>
    <t>本书主要包括3个部分，分别是JQuery框架、AngularJS框架和BootStrap框架。这3个部分构成当前前端开发最流行、最核心的框架技术。其中，JQuery框架部分，主要介绍JQuery的核心组件，包括JQuery选择符、过滤器、事件处理、DOM操作、Ajax应用、JQueryUI交互开发等；AngularJS框架部分，主要介绍MVC、模块化、自动双向数据绑定、语义化标签、依赖注入、基于DOM的模板系统等；BootStrap框架部分，主要介绍Bootstrap基础知识、Bootstrap各种组件和插件的使用，以及如何扩展Bootstrap和应用Bootstrap第三方插件等。同时各个章节都包含小结、开发实例、经典面试题和跟我上机等内容，让读者通过动手实践，加深理解前端开发的框架技术，同时增加找工作面试成功率。</t>
  </si>
  <si>
    <t>本书根据高等教育本科教学土木工程专业大纲要求，结合《建筑抗震设计规范》（GB50011-2010）（2016版）进行编写，主要介绍建筑结构抗震的基本理论和设计方法。全书共分8章，分别为绪论，建筑场地、地基与基础，结构地震作用计算和抗震验算，多层和高层钢筋混凝土房屋抗震设计，多层砌体结构房屋的抗震设计，高层及多层钢结构房屋的抗震设计，单层钢筋混凝土柱厂房抗震设计，隔震和消能减震。</t>
  </si>
  <si>
    <t>本书按照高等院校人才培养目标以及专业教学改革的需要，坚持以培养职业技能为重点进行编写。全书共分为7章内容，主要概述、梁平法识图与钢筋算量、柱平法识图与钢筋算量、板平法识图与钢筋算量、剪力墙平法识图与钢筋算量、基础平法识图与钢筋算量、楼梯平法识图与钢筋算量。</t>
  </si>
  <si>
    <t>本书主要内容按构件分为6个构件单元（包括梁构件、柱构件、剪力墙构件、板构件、楼梯构件和基础构件）128个知识点，每个构件都通过“平法识图—造价咨询方向工程量计算—施工下料方向下料长度计算”的教学方式，使学生具备平法施工图识读和钢筋工程量计算的能力。</t>
  </si>
  <si>
    <t>高等院校土木工程类相关专业学生，土建工程技术人员</t>
  </si>
  <si>
    <t>本书按照《建筑地基基础设计规范》（GB50007-2011）、《建筑桩基技术规范》（JGJ94-2008）、《建筑地基处理技术规范》（JGJ79-2012）等相关标准规范编写。全书除绪论外，共分为9章，主要内容包括土的物理性质及工程分类、地基应力计算、土的压缩性与地基变形计算、土的抗剪强度与地基承载力、土压力与边坡稳定分析、天然地基上的浅基础、桩基础、地基处理、特殊土地基等。</t>
  </si>
  <si>
    <t>本书较系统地介绍了各类地基处理方法，包括换填垫层法、强夯法、排水固结法、复合地基理论、挤密桩法、水泥粉煤灰碎石桩法、水泥土搅拌法、灌浆法、加筋法、特殊土地基处理、既有建筑地基基础加固等的基本原理、设计计算、施工技术等。本书密切结合应用型本科、研究生人才培养目标的要求，突出教材的实用性和综合性，设计地基处理的工程设计和施工部分均按照我国现行规范进行编写，主要章节附有例题和习题。</t>
  </si>
  <si>
    <t>本书以最新颁行的国家标准为依据，以土木工程材料为主要内容。全书共分12章，主要内容包括土木工程材料的基本知识，土木工程材料的基本性质，胶凝材料性能检验，土木工程刚才检验，普通混凝土砂、石常规性能检验，混凝土检验，砂浆检验，混凝土、砂浆外加剂检验，预应力钢绞线、锚夹具检验，沥青、沥青混合料检验，墙体材料检验，防水卷材及防水涂料检验。</t>
  </si>
  <si>
    <t>本书主要介绍土木工程材料的基本性质，钢材、混凝土、无机胶凝材料、砂浆、砌体材料、木材、建筑功能材料、建筑装饰材料、合成高分子材料、新型建筑材料等常用土木工程材料的基本组成、性能、技术要求、应用范围及案例分析，以及相关材料的质量控制等内容。为了方便教学和复习，每章均配有学习要求、知识框架小结和相关习题,也计划录制教学视频作为辅助教学材料。附录还附有常用土木工程材料的国家标准和行业标准目录，以便学生查阅。</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</si>
</sst>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quot;$&quot;* #,##0_);_(&quot;$&quot;* \(#,##0\);_(&quot;$&quot;* &quot;-&quot;_);_(@_)"/>
    <numFmt numFmtId="185" formatCode="_(&quot;$&quot;* #,##0.00_);_(&quot;$&quot;* \(#,##0.00\);_(&quot;$&quot;* &quot;-&quot;??_);_(@_)"/>
    <numFmt numFmtId="186" formatCode="_(* #,##0.00_);_(* \(#,##0.00\);_(* &quot;-&quot;??_);_(@_)"/>
    <numFmt numFmtId="187" formatCode="_(* #,##0_);_(* \(#,##0\);_(* &quot;-&quot;_);_(@_)"/>
    <numFmt numFmtId="188" formatCode="0.00_ "/>
    <numFmt numFmtId="189" formatCode="yyyy&quot;年&quot;m&quot;月&quot;;@"/>
    <numFmt numFmtId="190" formatCode="0_ "/>
    <numFmt numFmtId="191" formatCode="0_);[Red]\(0\)"/>
    <numFmt numFmtId="192" formatCode="000000"/>
    <numFmt numFmtId="193" formatCode="0.00_);[Red]\(0.00\)"/>
  </numFmts>
  <fonts count="29">
    <font>
      <sz val="10"/>
      <name val="Arial"/>
      <family val="2"/>
    </font>
    <font>
      <sz val="10"/>
      <name val="宋体"/>
      <family val="0"/>
    </font>
    <font>
      <b/>
      <sz val="10"/>
      <name val="宋体"/>
      <family val="0"/>
    </font>
    <font>
      <b/>
      <sz val="10"/>
      <color indexed="8"/>
      <name val="宋体"/>
      <family val="0"/>
    </font>
    <font>
      <sz val="9"/>
      <color indexed="8"/>
      <name val="宋体"/>
      <family val="0"/>
    </font>
    <font>
      <sz val="11"/>
      <color indexed="8"/>
      <name val="宋体"/>
      <family val="0"/>
    </font>
    <font>
      <sz val="10"/>
      <color indexed="8"/>
      <name val="宋体"/>
      <family val="0"/>
    </font>
    <font>
      <sz val="11"/>
      <color indexed="9"/>
      <name val="宋体"/>
      <family val="0"/>
    </font>
    <font>
      <b/>
      <sz val="13"/>
      <color indexed="54"/>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
      <sz val="12"/>
      <name val="宋体"/>
      <family val="0"/>
    </font>
    <font>
      <sz val="9"/>
      <name val="Arial"/>
      <family val="2"/>
    </font>
    <font>
      <sz val="10"/>
      <name val="微软雅黑"/>
      <family val="0"/>
    </font>
    <font>
      <sz val="10"/>
      <color indexed="8"/>
      <name val="等线"/>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0" fillId="0" borderId="1" applyNumberFormat="0" applyFill="0" applyAlignment="0" applyProtection="0"/>
    <xf numFmtId="0" fontId="8"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2" fillId="12" borderId="0" applyNumberFormat="0" applyBorder="0" applyAlignment="0" applyProtection="0"/>
    <xf numFmtId="0" fontId="4" fillId="0" borderId="0">
      <alignment/>
      <protection/>
    </xf>
    <xf numFmtId="0" fontId="5" fillId="0" borderId="0">
      <alignment vertical="center"/>
      <protection/>
    </xf>
    <xf numFmtId="0" fontId="25" fillId="0" borderId="0">
      <alignment/>
      <protection/>
    </xf>
    <xf numFmtId="0" fontId="17" fillId="0" borderId="0" applyNumberFormat="0" applyFill="0" applyBorder="0" applyAlignment="0" applyProtection="0"/>
    <xf numFmtId="0" fontId="22" fillId="6" borderId="0" applyNumberFormat="0" applyBorder="0" applyAlignment="0" applyProtection="0"/>
    <xf numFmtId="0" fontId="18" fillId="0" borderId="3" applyNumberFormat="0" applyFill="0" applyAlignment="0" applyProtection="0"/>
    <xf numFmtId="186" fontId="0" fillId="0" borderId="0" applyFont="0" applyFill="0" applyBorder="0" applyAlignment="0" applyProtection="0"/>
    <xf numFmtId="187" fontId="0" fillId="0" borderId="0" applyFont="0" applyFill="0" applyBorder="0" applyAlignment="0" applyProtection="0"/>
    <xf numFmtId="0" fontId="19" fillId="4" borderId="4" applyNumberFormat="0" applyAlignment="0" applyProtection="0"/>
    <xf numFmtId="0" fontId="23" fillId="13" borderId="5" applyNumberFormat="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9" fillId="0" borderId="6" applyNumberFormat="0" applyFill="0" applyAlignment="0" applyProtection="0"/>
    <xf numFmtId="185" fontId="0" fillId="0" borderId="0" applyFont="0" applyFill="0" applyBorder="0" applyAlignment="0" applyProtection="0"/>
    <xf numFmtId="184"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5" fillId="9" borderId="0" applyNumberFormat="0" applyBorder="0" applyAlignment="0" applyProtection="0"/>
    <xf numFmtId="0" fontId="16" fillId="4" borderId="7" applyNumberFormat="0" applyAlignment="0" applyProtection="0"/>
    <xf numFmtId="0" fontId="14" fillId="7" borderId="4" applyNumberFormat="0" applyAlignment="0" applyProtection="0"/>
    <xf numFmtId="0" fontId="21" fillId="0" borderId="0" applyNumberFormat="0" applyFill="0" applyBorder="0" applyAlignment="0" applyProtection="0"/>
    <xf numFmtId="0" fontId="5" fillId="3" borderId="8" applyNumberFormat="0" applyFont="0" applyAlignment="0" applyProtection="0"/>
  </cellStyleXfs>
  <cellXfs count="67">
    <xf numFmtId="0" fontId="0" fillId="0" borderId="0" xfId="0" applyAlignment="1">
      <alignment/>
    </xf>
    <xf numFmtId="0" fontId="2" fillId="0" borderId="0" xfId="0" applyFont="1" applyBorder="1" applyAlignment="1">
      <alignment horizontal="left"/>
    </xf>
    <xf numFmtId="0" fontId="1" fillId="0" borderId="0" xfId="0" applyNumberFormat="1" applyFont="1" applyBorder="1" applyAlignment="1">
      <alignment horizontal="left"/>
    </xf>
    <xf numFmtId="0" fontId="1" fillId="0" borderId="0" xfId="0" applyFont="1" applyBorder="1" applyAlignment="1">
      <alignment horizontal="left"/>
    </xf>
    <xf numFmtId="49" fontId="1" fillId="0" borderId="0" xfId="0" applyNumberFormat="1" applyFont="1" applyBorder="1" applyAlignment="1">
      <alignment horizontal="left"/>
    </xf>
    <xf numFmtId="188" fontId="1" fillId="0" borderId="0" xfId="0" applyNumberFormat="1" applyFont="1" applyBorder="1" applyAlignment="1">
      <alignment horizontal="left"/>
    </xf>
    <xf numFmtId="189" fontId="1" fillId="0" borderId="0" xfId="0" applyNumberFormat="1" applyFont="1" applyBorder="1" applyAlignment="1">
      <alignment horizontal="left"/>
    </xf>
    <xf numFmtId="0" fontId="3"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0" fontId="2" fillId="0" borderId="9" xfId="0" applyNumberFormat="1" applyFont="1" applyFill="1" applyBorder="1" applyAlignment="1">
      <alignment horizontal="left" vertical="center" wrapText="1"/>
    </xf>
    <xf numFmtId="189" fontId="3" fillId="0" borderId="9" xfId="0" applyNumberFormat="1" applyFont="1" applyFill="1" applyBorder="1" applyAlignment="1">
      <alignment horizontal="left" vertical="center" wrapText="1"/>
    </xf>
    <xf numFmtId="0" fontId="1" fillId="0" borderId="9" xfId="0" applyNumberFormat="1" applyFont="1" applyFill="1" applyBorder="1" applyAlignment="1">
      <alignment horizontal="left" vertical="center" wrapText="1"/>
    </xf>
    <xf numFmtId="0" fontId="1" fillId="0" borderId="9" xfId="0" applyNumberFormat="1" applyFont="1" applyFill="1" applyBorder="1" applyAlignment="1">
      <alignment horizontal="left" vertical="center"/>
    </xf>
    <xf numFmtId="0" fontId="1" fillId="0" borderId="9" xfId="0" applyFont="1" applyBorder="1" applyAlignment="1">
      <alignment horizontal="left"/>
    </xf>
    <xf numFmtId="49" fontId="1" fillId="0" borderId="9" xfId="0" applyNumberFormat="1" applyFont="1" applyFill="1" applyBorder="1" applyAlignment="1">
      <alignment horizontal="left" vertical="center"/>
    </xf>
    <xf numFmtId="0" fontId="6" fillId="0" borderId="9" xfId="0" applyFont="1" applyFill="1" applyBorder="1" applyAlignment="1">
      <alignment horizontal="left" vertical="center"/>
    </xf>
    <xf numFmtId="0" fontId="6" fillId="0" borderId="9" xfId="0" applyFont="1" applyFill="1" applyBorder="1" applyAlignment="1">
      <alignment horizontal="left" wrapText="1"/>
    </xf>
    <xf numFmtId="0" fontId="1" fillId="0" borderId="9" xfId="0" applyFont="1" applyFill="1" applyBorder="1" applyAlignment="1">
      <alignment horizontal="left"/>
    </xf>
    <xf numFmtId="0" fontId="1" fillId="0" borderId="9" xfId="0" applyNumberFormat="1" applyFont="1" applyFill="1" applyBorder="1" applyAlignment="1">
      <alignment horizontal="left" vertical="center"/>
    </xf>
    <xf numFmtId="188" fontId="2" fillId="0" borderId="9" xfId="0" applyNumberFormat="1" applyFont="1" applyFill="1" applyBorder="1" applyAlignment="1">
      <alignment horizontal="left" vertical="center"/>
    </xf>
    <xf numFmtId="189" fontId="2" fillId="0" borderId="9" xfId="0" applyNumberFormat="1" applyFont="1" applyFill="1" applyBorder="1" applyAlignment="1">
      <alignment horizontal="left" vertical="center" wrapText="1"/>
    </xf>
    <xf numFmtId="189" fontId="1" fillId="0" borderId="9" xfId="0" applyNumberFormat="1" applyFont="1" applyFill="1" applyBorder="1" applyAlignment="1">
      <alignment horizontal="left" vertical="center" wrapText="1"/>
    </xf>
    <xf numFmtId="0" fontId="1" fillId="0" borderId="9" xfId="42" applyNumberFormat="1" applyFont="1" applyBorder="1" applyAlignment="1">
      <alignment horizontal="left" vertical="center" wrapText="1"/>
      <protection/>
    </xf>
    <xf numFmtId="0" fontId="1" fillId="0" borderId="9" xfId="42" applyFont="1" applyBorder="1" applyAlignment="1">
      <alignment horizontal="left" vertical="center" wrapText="1"/>
      <protection/>
    </xf>
    <xf numFmtId="189" fontId="1" fillId="0" borderId="9" xfId="0" applyNumberFormat="1" applyFont="1" applyFill="1" applyBorder="1" applyAlignment="1">
      <alignment horizontal="left" vertical="center"/>
    </xf>
    <xf numFmtId="189" fontId="3" fillId="0" borderId="9" xfId="0" applyNumberFormat="1" applyFont="1" applyFill="1" applyBorder="1" applyAlignment="1">
      <alignment horizontal="left" vertical="center"/>
    </xf>
    <xf numFmtId="0" fontId="1" fillId="0" borderId="0" xfId="0" applyFont="1" applyBorder="1" applyAlignment="1">
      <alignment horizontal="left"/>
    </xf>
    <xf numFmtId="0" fontId="1" fillId="0" borderId="9" xfId="0" applyNumberFormat="1" applyFont="1" applyFill="1" applyBorder="1" applyAlignment="1" quotePrefix="1">
      <alignment horizontal="left" vertical="center"/>
    </xf>
    <xf numFmtId="0" fontId="1" fillId="0" borderId="9" xfId="0" applyNumberFormat="1" applyFont="1" applyFill="1" applyBorder="1" applyAlignment="1" quotePrefix="1">
      <alignment horizontal="left" vertical="center"/>
    </xf>
    <xf numFmtId="189" fontId="1" fillId="0" borderId="9" xfId="0" applyNumberFormat="1" applyFont="1" applyFill="1" applyBorder="1" applyAlignment="1" quotePrefix="1">
      <alignment horizontal="left" vertical="center"/>
    </xf>
    <xf numFmtId="0" fontId="27" fillId="4" borderId="9" xfId="0" applyFont="1" applyFill="1" applyBorder="1" applyAlignment="1">
      <alignment horizontal="left" vertical="center" wrapText="1"/>
    </xf>
    <xf numFmtId="193" fontId="27" fillId="4" borderId="9" xfId="0" applyNumberFormat="1" applyFont="1" applyFill="1" applyBorder="1" applyAlignment="1">
      <alignment horizontal="left" vertical="center" wrapText="1"/>
    </xf>
    <xf numFmtId="0" fontId="6" fillId="0" borderId="9" xfId="0" applyFont="1" applyFill="1" applyBorder="1" applyAlignment="1">
      <alignment horizontal="left" vertical="center" wrapText="1"/>
    </xf>
    <xf numFmtId="0" fontId="1" fillId="0" borderId="9" xfId="0" applyNumberFormat="1" applyFont="1" applyFill="1" applyBorder="1" applyAlignment="1">
      <alignment horizontal="left" vertical="center" wrapText="1"/>
    </xf>
    <xf numFmtId="0" fontId="6" fillId="0" borderId="9" xfId="0" applyFont="1" applyFill="1" applyBorder="1" applyAlignment="1">
      <alignment horizontal="left" vertical="center"/>
    </xf>
    <xf numFmtId="0" fontId="1" fillId="0" borderId="9" xfId="0" applyFont="1" applyBorder="1" applyAlignment="1">
      <alignment horizontal="left"/>
    </xf>
    <xf numFmtId="190" fontId="6" fillId="0" borderId="9" xfId="0" applyNumberFormat="1" applyFont="1" applyFill="1" applyBorder="1" applyAlignment="1">
      <alignment horizontal="left" vertical="center"/>
    </xf>
    <xf numFmtId="4" fontId="6" fillId="0" borderId="9" xfId="0" applyNumberFormat="1"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left" vertical="center"/>
    </xf>
    <xf numFmtId="0" fontId="1" fillId="0" borderId="0" xfId="0" applyFont="1" applyBorder="1" applyAlignment="1">
      <alignment horizontal="left"/>
    </xf>
    <xf numFmtId="190" fontId="6" fillId="0" borderId="9" xfId="0" applyNumberFormat="1" applyFont="1" applyFill="1" applyBorder="1" applyAlignment="1">
      <alignment horizontal="left" vertical="center"/>
    </xf>
    <xf numFmtId="0" fontId="1" fillId="0" borderId="9" xfId="0" applyNumberFormat="1" applyFont="1" applyFill="1" applyBorder="1" applyAlignment="1">
      <alignment horizontal="left" vertical="center"/>
    </xf>
    <xf numFmtId="4" fontId="6" fillId="0" borderId="9" xfId="0" applyNumberFormat="1" applyFont="1" applyFill="1" applyBorder="1" applyAlignment="1">
      <alignment horizontal="left" vertical="center" wrapText="1"/>
    </xf>
    <xf numFmtId="189" fontId="1" fillId="0" borderId="9" xfId="0" applyNumberFormat="1" applyFont="1" applyFill="1" applyBorder="1" applyAlignment="1" quotePrefix="1">
      <alignment horizontal="left" vertical="center"/>
    </xf>
    <xf numFmtId="0" fontId="6" fillId="0" borderId="9" xfId="0" applyFont="1" applyFill="1" applyBorder="1" applyAlignment="1">
      <alignment horizontal="left" vertical="center"/>
    </xf>
    <xf numFmtId="189" fontId="1" fillId="0" borderId="9" xfId="0" applyNumberFormat="1" applyFont="1" applyFill="1" applyBorder="1" applyAlignment="1">
      <alignment horizontal="left" vertical="center" wrapText="1"/>
    </xf>
    <xf numFmtId="0" fontId="1" fillId="0" borderId="9" xfId="0" applyNumberFormat="1" applyFont="1" applyFill="1" applyBorder="1" applyAlignment="1">
      <alignment horizontal="left" vertical="center"/>
    </xf>
    <xf numFmtId="0" fontId="1" fillId="0" borderId="0" xfId="0" applyFont="1" applyBorder="1" applyAlignment="1">
      <alignment horizontal="left"/>
    </xf>
    <xf numFmtId="49" fontId="1" fillId="0" borderId="9" xfId="0" applyNumberFormat="1" applyFont="1" applyFill="1" applyBorder="1" applyAlignment="1">
      <alignment horizontal="left" vertical="center"/>
    </xf>
    <xf numFmtId="189" fontId="6" fillId="0" borderId="9" xfId="0" applyNumberFormat="1" applyFont="1" applyFill="1" applyBorder="1" applyAlignment="1">
      <alignment horizontal="left" vertical="center" wrapText="1"/>
    </xf>
    <xf numFmtId="191" fontId="6" fillId="0" borderId="0" xfId="0" applyNumberFormat="1" applyFont="1" applyFill="1" applyBorder="1" applyAlignment="1">
      <alignment horizontal="left" vertical="center" wrapText="1"/>
    </xf>
    <xf numFmtId="0" fontId="6" fillId="0" borderId="9" xfId="0" applyFont="1" applyFill="1" applyBorder="1" applyAlignment="1">
      <alignment horizontal="left" wrapText="1"/>
    </xf>
    <xf numFmtId="0" fontId="1" fillId="0" borderId="9" xfId="0" applyFont="1" applyFill="1" applyBorder="1" applyAlignment="1">
      <alignment horizontal="left"/>
    </xf>
    <xf numFmtId="189" fontId="6" fillId="0" borderId="9" xfId="0" applyNumberFormat="1" applyFont="1" applyFill="1" applyBorder="1" applyAlignment="1">
      <alignment horizontal="left" vertical="center" wrapText="1"/>
    </xf>
    <xf numFmtId="189" fontId="1" fillId="0" borderId="9" xfId="0" applyNumberFormat="1" applyFont="1" applyFill="1" applyBorder="1" applyAlignment="1">
      <alignment horizontal="left" vertical="center"/>
    </xf>
    <xf numFmtId="191" fontId="6" fillId="0" borderId="0" xfId="0" applyNumberFormat="1" applyFont="1" applyFill="1" applyBorder="1" applyAlignment="1">
      <alignment horizontal="left" vertical="center" wrapText="1"/>
    </xf>
    <xf numFmtId="0" fontId="1" fillId="0" borderId="9" xfId="0" applyNumberFormat="1" applyFont="1" applyFill="1" applyBorder="1" applyAlignment="1">
      <alignment horizontal="left" vertical="center" wrapText="1"/>
    </xf>
    <xf numFmtId="0" fontId="1" fillId="0" borderId="9" xfId="42" applyNumberFormat="1" applyFont="1" applyBorder="1" applyAlignment="1" quotePrefix="1">
      <alignment horizontal="left" vertical="center" wrapText="1"/>
      <protection/>
    </xf>
    <xf numFmtId="0" fontId="1" fillId="0" borderId="9" xfId="42" applyFont="1" applyBorder="1" applyAlignment="1" quotePrefix="1">
      <alignment horizontal="left" vertical="center" wrapText="1"/>
      <protection/>
    </xf>
    <xf numFmtId="49" fontId="1" fillId="0" borderId="9" xfId="0" applyNumberFormat="1" applyFont="1" applyFill="1" applyBorder="1" applyAlignment="1" quotePrefix="1">
      <alignment horizontal="left" vertical="center"/>
    </xf>
    <xf numFmtId="191" fontId="28" fillId="0" borderId="9" xfId="0" applyNumberFormat="1" applyFont="1" applyBorder="1" applyAlignment="1">
      <alignment horizontal="left" vertical="center" wrapText="1"/>
    </xf>
    <xf numFmtId="190" fontId="6" fillId="0" borderId="9" xfId="0" applyNumberFormat="1" applyFont="1" applyFill="1" applyBorder="1" applyAlignment="1">
      <alignment horizontal="left" vertical="center" wrapText="1"/>
    </xf>
    <xf numFmtId="190" fontId="6" fillId="0" borderId="9" xfId="0" applyNumberFormat="1" applyFont="1" applyFill="1" applyBorder="1" applyAlignment="1">
      <alignment horizontal="left" vertical="center" wrapText="1"/>
    </xf>
    <xf numFmtId="49" fontId="1" fillId="0" borderId="9" xfId="0" applyNumberFormat="1" applyFont="1" applyBorder="1" applyAlignment="1">
      <alignment horizontal="left"/>
    </xf>
    <xf numFmtId="189" fontId="1" fillId="0" borderId="9" xfId="0" applyNumberFormat="1" applyFont="1" applyBorder="1" applyAlignment="1">
      <alignment horizontal="left"/>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2" xfId="41"/>
    <cellStyle name="常规_Sheet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dxfs count="1">
    <dxf>
      <font>
        <color rgb="FF800080"/>
      </font>
      <fill>
        <patternFill patternType="solid">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0"/>
  <sheetViews>
    <sheetView tabSelected="1" workbookViewId="0" topLeftCell="A1">
      <selection activeCell="A26" sqref="A26:IV35"/>
    </sheetView>
  </sheetViews>
  <sheetFormatPr defaultColWidth="9.140625" defaultRowHeight="12" customHeight="1"/>
  <cols>
    <col min="1" max="1" width="3.57421875" style="2" customWidth="1"/>
    <col min="2" max="2" width="15.140625" style="3" customWidth="1"/>
    <col min="3" max="3" width="113.140625" style="3" customWidth="1"/>
    <col min="4" max="4" width="8.140625" style="3" customWidth="1"/>
    <col min="5" max="5" width="9.00390625" style="3" customWidth="1"/>
    <col min="6" max="6" width="5.421875" style="3" customWidth="1"/>
    <col min="7" max="7" width="50.8515625" style="3" customWidth="1"/>
    <col min="8" max="8" width="10.00390625" style="3" customWidth="1"/>
    <col min="9" max="9" width="19.28125" style="3" customWidth="1"/>
    <col min="10" max="10" width="7.28125" style="4" customWidth="1"/>
    <col min="11" max="11" width="5.28125" style="4" customWidth="1"/>
    <col min="12" max="12" width="4.421875" style="3" customWidth="1"/>
    <col min="13" max="13" width="7.140625" style="3" customWidth="1"/>
    <col min="14" max="14" width="11.00390625" style="5" customWidth="1"/>
    <col min="15" max="15" width="9.57421875" style="6" customWidth="1"/>
    <col min="16" max="16" width="13.00390625" style="6" customWidth="1"/>
    <col min="17" max="17" width="22.421875" style="4" customWidth="1"/>
    <col min="18" max="18" width="19.57421875" style="3" customWidth="1"/>
    <col min="19" max="19" width="9.00390625" style="3" customWidth="1"/>
    <col min="20" max="20" width="13.7109375" style="3" customWidth="1"/>
    <col min="21" max="21" width="86.57421875" style="3" customWidth="1"/>
    <col min="22" max="22" width="37.421875" style="3" customWidth="1"/>
    <col min="23" max="16384" width="9.140625" style="3" customWidth="1"/>
  </cols>
  <sheetData>
    <row r="1" spans="1:22" s="1" customFormat="1" ht="12" customHeight="1">
      <c r="A1" s="7" t="s">
        <v>16</v>
      </c>
      <c r="B1" s="8" t="s">
        <v>17</v>
      </c>
      <c r="C1" s="9" t="s">
        <v>18</v>
      </c>
      <c r="D1" s="10" t="s">
        <v>19</v>
      </c>
      <c r="E1" s="11" t="s">
        <v>20</v>
      </c>
      <c r="F1" s="9" t="s">
        <v>21</v>
      </c>
      <c r="G1" s="8" t="s">
        <v>22</v>
      </c>
      <c r="H1" s="10" t="s">
        <v>23</v>
      </c>
      <c r="I1" s="11" t="s">
        <v>24</v>
      </c>
      <c r="J1" s="8" t="s">
        <v>25</v>
      </c>
      <c r="K1" s="9" t="s">
        <v>26</v>
      </c>
      <c r="L1" s="10" t="s">
        <v>27</v>
      </c>
      <c r="M1" s="11" t="s">
        <v>28</v>
      </c>
      <c r="N1" s="8" t="s">
        <v>29</v>
      </c>
      <c r="O1" s="20" t="s">
        <v>30</v>
      </c>
      <c r="P1" s="21" t="s">
        <v>31</v>
      </c>
      <c r="Q1" s="11" t="s">
        <v>32</v>
      </c>
      <c r="R1" s="9" t="s">
        <v>33</v>
      </c>
      <c r="S1" s="9" t="s">
        <v>34</v>
      </c>
      <c r="T1" s="10" t="s">
        <v>35</v>
      </c>
      <c r="U1" s="26" t="s">
        <v>36</v>
      </c>
      <c r="V1" s="8" t="s">
        <v>37</v>
      </c>
    </row>
    <row r="2" spans="1:22" s="41" customFormat="1" ht="12" customHeight="1">
      <c r="A2" s="12">
        <v>1</v>
      </c>
      <c r="B2" s="28" t="s">
        <v>38</v>
      </c>
      <c r="C2" s="33" t="s">
        <v>39</v>
      </c>
      <c r="D2" s="34" t="s">
        <v>40</v>
      </c>
      <c r="E2" s="35" t="s">
        <v>41</v>
      </c>
      <c r="F2" s="14"/>
      <c r="G2" s="33" t="s">
        <v>42</v>
      </c>
      <c r="H2" s="36"/>
      <c r="I2" s="36"/>
      <c r="J2" s="35"/>
      <c r="K2" s="37"/>
      <c r="L2" s="35"/>
      <c r="M2" s="28" t="s">
        <v>124</v>
      </c>
      <c r="N2" s="13" t="s">
        <v>43</v>
      </c>
      <c r="O2" s="38">
        <v>50</v>
      </c>
      <c r="P2" s="30" t="s">
        <v>158</v>
      </c>
      <c r="Q2" s="39" t="s">
        <v>44</v>
      </c>
      <c r="R2" s="63">
        <v>9787502970192</v>
      </c>
      <c r="S2" s="14"/>
      <c r="T2" s="14"/>
      <c r="U2" s="40" t="s">
        <v>217</v>
      </c>
      <c r="V2" s="16" t="s">
        <v>218</v>
      </c>
    </row>
    <row r="3" spans="1:24" ht="12" customHeight="1">
      <c r="A3" s="34">
        <v>2</v>
      </c>
      <c r="B3" s="29" t="s">
        <v>45</v>
      </c>
      <c r="C3" s="39" t="s">
        <v>46</v>
      </c>
      <c r="D3" s="12" t="s">
        <v>40</v>
      </c>
      <c r="E3" s="16" t="s">
        <v>41</v>
      </c>
      <c r="F3" s="36"/>
      <c r="G3" s="39" t="s">
        <v>47</v>
      </c>
      <c r="H3" s="14"/>
      <c r="I3" s="14"/>
      <c r="J3" s="16"/>
      <c r="K3" s="42"/>
      <c r="L3" s="16"/>
      <c r="M3" s="19" t="s">
        <v>193</v>
      </c>
      <c r="N3" s="43" t="s">
        <v>43</v>
      </c>
      <c r="O3" s="44">
        <v>110</v>
      </c>
      <c r="P3" s="45" t="s">
        <v>158</v>
      </c>
      <c r="Q3" s="33" t="s">
        <v>48</v>
      </c>
      <c r="R3" s="64">
        <v>9787502970321</v>
      </c>
      <c r="S3" s="36"/>
      <c r="T3" s="36"/>
      <c r="U3" s="39" t="s">
        <v>220</v>
      </c>
      <c r="V3" s="16" t="s">
        <v>219</v>
      </c>
      <c r="W3" s="27"/>
      <c r="X3" s="27"/>
    </row>
    <row r="4" spans="1:24" s="41" customFormat="1" ht="12" customHeight="1">
      <c r="A4" s="12">
        <v>3</v>
      </c>
      <c r="B4" s="28" t="s">
        <v>49</v>
      </c>
      <c r="C4" s="33" t="s">
        <v>50</v>
      </c>
      <c r="D4" s="34" t="s">
        <v>40</v>
      </c>
      <c r="E4" s="35" t="s">
        <v>41</v>
      </c>
      <c r="F4" s="15"/>
      <c r="G4" s="33" t="s">
        <v>51</v>
      </c>
      <c r="H4" s="16"/>
      <c r="I4" s="47"/>
      <c r="J4" s="35"/>
      <c r="K4" s="37"/>
      <c r="L4" s="35"/>
      <c r="M4" s="48" t="s">
        <v>193</v>
      </c>
      <c r="N4" s="13" t="s">
        <v>43</v>
      </c>
      <c r="O4" s="38">
        <v>180</v>
      </c>
      <c r="P4" s="25">
        <v>43617</v>
      </c>
      <c r="Q4" s="39" t="s">
        <v>52</v>
      </c>
      <c r="R4" s="63">
        <v>9787502969820</v>
      </c>
      <c r="S4" s="15"/>
      <c r="T4" s="12"/>
      <c r="U4" s="40" t="s">
        <v>222</v>
      </c>
      <c r="V4" s="16" t="s">
        <v>221</v>
      </c>
      <c r="W4" s="49"/>
      <c r="X4" s="49"/>
    </row>
    <row r="5" spans="1:24" ht="12" customHeight="1">
      <c r="A5" s="34">
        <v>4</v>
      </c>
      <c r="B5" s="29" t="s">
        <v>53</v>
      </c>
      <c r="C5" s="39" t="s">
        <v>54</v>
      </c>
      <c r="D5" s="12" t="s">
        <v>40</v>
      </c>
      <c r="E5" s="16" t="s">
        <v>41</v>
      </c>
      <c r="F5" s="50"/>
      <c r="G5" s="39" t="s">
        <v>55</v>
      </c>
      <c r="H5" s="12"/>
      <c r="I5" s="51"/>
      <c r="J5" s="16"/>
      <c r="K5" s="42"/>
      <c r="L5" s="16"/>
      <c r="M5" s="29" t="s">
        <v>124</v>
      </c>
      <c r="N5" s="43" t="s">
        <v>43</v>
      </c>
      <c r="O5" s="44">
        <v>40</v>
      </c>
      <c r="P5" s="45" t="s">
        <v>158</v>
      </c>
      <c r="Q5" s="33" t="s">
        <v>56</v>
      </c>
      <c r="R5" s="64">
        <v>9787502970123</v>
      </c>
      <c r="S5" s="50"/>
      <c r="T5" s="34"/>
      <c r="U5" s="39" t="s">
        <v>224</v>
      </c>
      <c r="V5" s="16" t="s">
        <v>223</v>
      </c>
      <c r="W5" s="52"/>
      <c r="X5" s="27"/>
    </row>
    <row r="6" spans="1:24" ht="12" customHeight="1">
      <c r="A6" s="12">
        <v>5</v>
      </c>
      <c r="B6" s="28" t="s">
        <v>57</v>
      </c>
      <c r="C6" s="33" t="s">
        <v>58</v>
      </c>
      <c r="D6" s="34" t="s">
        <v>40</v>
      </c>
      <c r="E6" s="35" t="s">
        <v>41</v>
      </c>
      <c r="F6" s="53"/>
      <c r="G6" s="39" t="s">
        <v>59</v>
      </c>
      <c r="H6" s="14"/>
      <c r="I6" s="16"/>
      <c r="J6" s="16"/>
      <c r="K6" s="42"/>
      <c r="L6" s="16"/>
      <c r="M6" s="29" t="s">
        <v>124</v>
      </c>
      <c r="N6" s="43" t="s">
        <v>43</v>
      </c>
      <c r="O6" s="44">
        <v>68</v>
      </c>
      <c r="P6" s="45" t="s">
        <v>158</v>
      </c>
      <c r="Q6" s="33" t="s">
        <v>60</v>
      </c>
      <c r="R6" s="64">
        <v>9787502970239</v>
      </c>
      <c r="S6" s="36"/>
      <c r="T6" s="36"/>
      <c r="U6" s="46" t="s">
        <v>225</v>
      </c>
      <c r="V6" s="16" t="s">
        <v>200</v>
      </c>
      <c r="W6" s="27"/>
      <c r="X6" s="27"/>
    </row>
    <row r="7" spans="1:24" s="41" customFormat="1" ht="12" customHeight="1">
      <c r="A7" s="12">
        <v>6</v>
      </c>
      <c r="B7" s="28" t="s">
        <v>61</v>
      </c>
      <c r="C7" s="33" t="s">
        <v>62</v>
      </c>
      <c r="D7" s="34" t="s">
        <v>40</v>
      </c>
      <c r="E7" s="35" t="s">
        <v>41</v>
      </c>
      <c r="F7" s="15"/>
      <c r="G7" s="33" t="s">
        <v>63</v>
      </c>
      <c r="H7" s="34"/>
      <c r="I7" s="47"/>
      <c r="J7" s="35"/>
      <c r="K7" s="37"/>
      <c r="L7" s="35"/>
      <c r="M7" s="28" t="s">
        <v>124</v>
      </c>
      <c r="N7" s="13" t="s">
        <v>43</v>
      </c>
      <c r="O7" s="38">
        <v>68</v>
      </c>
      <c r="P7" s="30" t="s">
        <v>158</v>
      </c>
      <c r="Q7" s="39" t="s">
        <v>64</v>
      </c>
      <c r="R7" s="63">
        <v>9787502970161</v>
      </c>
      <c r="S7" s="15"/>
      <c r="T7" s="12"/>
      <c r="U7" s="40" t="s">
        <v>226</v>
      </c>
      <c r="V7" s="16" t="s">
        <v>200</v>
      </c>
      <c r="W7" s="49"/>
      <c r="X7" s="49"/>
    </row>
    <row r="8" spans="1:24" ht="12" customHeight="1">
      <c r="A8" s="34">
        <v>7</v>
      </c>
      <c r="B8" s="29" t="s">
        <v>65</v>
      </c>
      <c r="C8" s="39" t="s">
        <v>66</v>
      </c>
      <c r="D8" s="12" t="s">
        <v>40</v>
      </c>
      <c r="E8" s="16" t="s">
        <v>41</v>
      </c>
      <c r="F8" s="50"/>
      <c r="G8" s="39" t="s">
        <v>67</v>
      </c>
      <c r="H8" s="35"/>
      <c r="I8" s="22"/>
      <c r="J8" s="16"/>
      <c r="K8" s="42"/>
      <c r="L8" s="16"/>
      <c r="M8" s="19" t="s">
        <v>193</v>
      </c>
      <c r="N8" s="43" t="s">
        <v>43</v>
      </c>
      <c r="O8" s="44">
        <v>160</v>
      </c>
      <c r="P8" s="45" t="s">
        <v>159</v>
      </c>
      <c r="Q8" s="33" t="s">
        <v>68</v>
      </c>
      <c r="R8" s="64">
        <v>9787502970086</v>
      </c>
      <c r="S8" s="50"/>
      <c r="T8" s="34"/>
      <c r="U8" s="46" t="s">
        <v>69</v>
      </c>
      <c r="V8" s="16" t="s">
        <v>200</v>
      </c>
      <c r="W8" s="27"/>
      <c r="X8" s="27"/>
    </row>
    <row r="9" spans="1:24" s="41" customFormat="1" ht="12" customHeight="1">
      <c r="A9" s="12">
        <v>8</v>
      </c>
      <c r="B9" s="28" t="s">
        <v>70</v>
      </c>
      <c r="C9" s="33" t="s">
        <v>71</v>
      </c>
      <c r="D9" s="34" t="s">
        <v>40</v>
      </c>
      <c r="E9" s="35" t="s">
        <v>41</v>
      </c>
      <c r="F9" s="18"/>
      <c r="G9" s="33" t="s">
        <v>72</v>
      </c>
      <c r="H9" s="16"/>
      <c r="I9" s="54"/>
      <c r="J9" s="35"/>
      <c r="K9" s="37"/>
      <c r="L9" s="35"/>
      <c r="M9" s="28" t="s">
        <v>124</v>
      </c>
      <c r="N9" s="13" t="s">
        <v>43</v>
      </c>
      <c r="O9" s="38">
        <v>30</v>
      </c>
      <c r="P9" s="30" t="s">
        <v>161</v>
      </c>
      <c r="Q9" s="39" t="s">
        <v>73</v>
      </c>
      <c r="R9" s="63">
        <v>9787502969653</v>
      </c>
      <c r="S9" s="18"/>
      <c r="T9" s="18"/>
      <c r="U9" s="33" t="s">
        <v>228</v>
      </c>
      <c r="V9" s="16" t="s">
        <v>227</v>
      </c>
      <c r="W9" s="49"/>
      <c r="X9" s="49"/>
    </row>
    <row r="10" spans="1:24" s="41" customFormat="1" ht="12" customHeight="1">
      <c r="A10" s="34">
        <v>9</v>
      </c>
      <c r="B10" s="29" t="s">
        <v>74</v>
      </c>
      <c r="C10" s="39" t="s">
        <v>75</v>
      </c>
      <c r="D10" s="12" t="s">
        <v>40</v>
      </c>
      <c r="E10" s="16" t="s">
        <v>41</v>
      </c>
      <c r="F10" s="17"/>
      <c r="G10" s="33" t="s">
        <v>76</v>
      </c>
      <c r="H10" s="16"/>
      <c r="I10" s="16"/>
      <c r="J10" s="16"/>
      <c r="K10" s="42"/>
      <c r="L10" s="16"/>
      <c r="M10" s="29" t="s">
        <v>124</v>
      </c>
      <c r="N10" s="43" t="s">
        <v>43</v>
      </c>
      <c r="O10" s="44">
        <v>25</v>
      </c>
      <c r="P10" s="55">
        <v>43435</v>
      </c>
      <c r="Q10" s="39" t="s">
        <v>77</v>
      </c>
      <c r="R10" s="63">
        <v>9787502970147</v>
      </c>
      <c r="S10" s="14"/>
      <c r="T10" s="14"/>
      <c r="U10" s="40" t="s">
        <v>78</v>
      </c>
      <c r="V10" s="16" t="s">
        <v>200</v>
      </c>
      <c r="W10" s="49"/>
      <c r="X10" s="49"/>
    </row>
    <row r="11" spans="1:24" ht="12" customHeight="1">
      <c r="A11" s="34">
        <v>10</v>
      </c>
      <c r="B11" s="29" t="s">
        <v>79</v>
      </c>
      <c r="C11" s="39" t="s">
        <v>80</v>
      </c>
      <c r="D11" s="12" t="s">
        <v>40</v>
      </c>
      <c r="E11" s="16" t="s">
        <v>41</v>
      </c>
      <c r="F11" s="50"/>
      <c r="G11" s="39" t="s">
        <v>81</v>
      </c>
      <c r="H11" s="12"/>
      <c r="I11" s="22"/>
      <c r="J11" s="16"/>
      <c r="K11" s="42"/>
      <c r="L11" s="16"/>
      <c r="M11" s="29" t="s">
        <v>124</v>
      </c>
      <c r="N11" s="43" t="s">
        <v>43</v>
      </c>
      <c r="O11" s="44">
        <v>75</v>
      </c>
      <c r="P11" s="45" t="s">
        <v>158</v>
      </c>
      <c r="Q11" s="33" t="s">
        <v>82</v>
      </c>
      <c r="R11" s="64">
        <v>9787502969578</v>
      </c>
      <c r="S11" s="50"/>
      <c r="T11" s="34"/>
      <c r="U11" s="46" t="s">
        <v>230</v>
      </c>
      <c r="V11" s="16" t="s">
        <v>229</v>
      </c>
      <c r="W11" s="52"/>
      <c r="X11" s="27"/>
    </row>
    <row r="12" spans="1:23" ht="12" customHeight="1">
      <c r="A12" s="12">
        <v>11</v>
      </c>
      <c r="B12" s="28" t="s">
        <v>83</v>
      </c>
      <c r="C12" s="33" t="s">
        <v>84</v>
      </c>
      <c r="D12" s="34" t="s">
        <v>40</v>
      </c>
      <c r="E12" s="35" t="s">
        <v>41</v>
      </c>
      <c r="F12" s="15"/>
      <c r="G12" s="33" t="s">
        <v>85</v>
      </c>
      <c r="H12" s="34"/>
      <c r="I12" s="47"/>
      <c r="J12" s="19"/>
      <c r="K12" s="23"/>
      <c r="L12" s="24"/>
      <c r="M12" s="29" t="s">
        <v>124</v>
      </c>
      <c r="N12" s="43" t="s">
        <v>43</v>
      </c>
      <c r="O12" s="44">
        <v>70</v>
      </c>
      <c r="P12" s="56">
        <v>43617</v>
      </c>
      <c r="Q12" s="33" t="s">
        <v>86</v>
      </c>
      <c r="R12" s="64">
        <v>9787502969790</v>
      </c>
      <c r="S12" s="50"/>
      <c r="T12" s="34"/>
      <c r="U12" s="46" t="s">
        <v>231</v>
      </c>
      <c r="V12" s="16" t="s">
        <v>200</v>
      </c>
      <c r="W12" s="57"/>
    </row>
    <row r="13" spans="1:23" ht="12" customHeight="1">
      <c r="A13" s="12">
        <v>12</v>
      </c>
      <c r="B13" s="28" t="s">
        <v>87</v>
      </c>
      <c r="C13" s="33" t="s">
        <v>88</v>
      </c>
      <c r="D13" s="34" t="s">
        <v>40</v>
      </c>
      <c r="E13" s="35" t="s">
        <v>41</v>
      </c>
      <c r="F13" s="15"/>
      <c r="G13" s="33" t="s">
        <v>89</v>
      </c>
      <c r="H13" s="34"/>
      <c r="I13" s="47"/>
      <c r="J13" s="19"/>
      <c r="K13" s="23"/>
      <c r="L13" s="24"/>
      <c r="M13" s="29" t="s">
        <v>124</v>
      </c>
      <c r="N13" s="43" t="s">
        <v>43</v>
      </c>
      <c r="O13" s="44">
        <v>35</v>
      </c>
      <c r="P13" s="45" t="s">
        <v>158</v>
      </c>
      <c r="Q13" s="33" t="s">
        <v>90</v>
      </c>
      <c r="R13" s="64">
        <v>9787502970130</v>
      </c>
      <c r="S13" s="50"/>
      <c r="T13" s="34"/>
      <c r="U13" s="39" t="s">
        <v>233</v>
      </c>
      <c r="V13" s="16" t="s">
        <v>232</v>
      </c>
      <c r="W13" s="57"/>
    </row>
    <row r="14" spans="1:23" ht="12" customHeight="1">
      <c r="A14" s="12">
        <v>13</v>
      </c>
      <c r="B14" s="28" t="s">
        <v>91</v>
      </c>
      <c r="C14" s="33" t="s">
        <v>92</v>
      </c>
      <c r="D14" s="34" t="s">
        <v>40</v>
      </c>
      <c r="E14" s="35" t="s">
        <v>41</v>
      </c>
      <c r="F14" s="15"/>
      <c r="G14" s="33" t="s">
        <v>93</v>
      </c>
      <c r="H14" s="34"/>
      <c r="I14" s="47"/>
      <c r="J14" s="19"/>
      <c r="K14" s="23"/>
      <c r="L14" s="24"/>
      <c r="M14" s="29" t="s">
        <v>124</v>
      </c>
      <c r="N14" s="43" t="s">
        <v>43</v>
      </c>
      <c r="O14" s="44">
        <v>50</v>
      </c>
      <c r="P14" s="45" t="s">
        <v>159</v>
      </c>
      <c r="Q14" s="33" t="s">
        <v>94</v>
      </c>
      <c r="R14" s="64">
        <v>9787502970406</v>
      </c>
      <c r="S14" s="50"/>
      <c r="T14" s="34"/>
      <c r="U14" s="46" t="s">
        <v>234</v>
      </c>
      <c r="V14" s="16" t="s">
        <v>200</v>
      </c>
      <c r="W14" s="57"/>
    </row>
    <row r="15" spans="1:22" ht="12" customHeight="1">
      <c r="A15" s="12">
        <v>14</v>
      </c>
      <c r="B15" s="28" t="s">
        <v>95</v>
      </c>
      <c r="C15" s="33" t="s">
        <v>96</v>
      </c>
      <c r="D15" s="34" t="s">
        <v>40</v>
      </c>
      <c r="E15" s="35" t="s">
        <v>41</v>
      </c>
      <c r="F15" s="15"/>
      <c r="G15" s="33" t="s">
        <v>97</v>
      </c>
      <c r="H15" s="36"/>
      <c r="I15" s="36"/>
      <c r="J15" s="19"/>
      <c r="K15" s="23"/>
      <c r="L15" s="24"/>
      <c r="M15" s="29" t="s">
        <v>124</v>
      </c>
      <c r="N15" s="43" t="s">
        <v>43</v>
      </c>
      <c r="O15" s="44">
        <v>60</v>
      </c>
      <c r="P15" s="45" t="s">
        <v>159</v>
      </c>
      <c r="Q15" s="33" t="s">
        <v>98</v>
      </c>
      <c r="R15" s="64">
        <v>9787502970468</v>
      </c>
      <c r="S15" s="36"/>
      <c r="T15" s="36"/>
      <c r="U15" s="46" t="s">
        <v>236</v>
      </c>
      <c r="V15" s="16" t="s">
        <v>235</v>
      </c>
    </row>
    <row r="16" spans="1:22" ht="12" customHeight="1">
      <c r="A16" s="12">
        <v>15</v>
      </c>
      <c r="B16" s="28" t="s">
        <v>99</v>
      </c>
      <c r="C16" s="33" t="s">
        <v>100</v>
      </c>
      <c r="D16" s="34" t="s">
        <v>40</v>
      </c>
      <c r="E16" s="35" t="s">
        <v>41</v>
      </c>
      <c r="F16" s="15"/>
      <c r="G16" s="33" t="s">
        <v>201</v>
      </c>
      <c r="H16" s="36"/>
      <c r="I16" s="36"/>
      <c r="J16" s="19"/>
      <c r="K16" s="23"/>
      <c r="L16" s="24"/>
      <c r="M16" s="29" t="s">
        <v>124</v>
      </c>
      <c r="N16" s="43" t="s">
        <v>43</v>
      </c>
      <c r="O16" s="44">
        <v>35</v>
      </c>
      <c r="P16" s="45" t="s">
        <v>159</v>
      </c>
      <c r="Q16" s="33" t="s">
        <v>101</v>
      </c>
      <c r="R16" s="64">
        <v>9787502970574</v>
      </c>
      <c r="S16" s="50"/>
      <c r="T16" s="34"/>
      <c r="U16" s="46" t="s">
        <v>102</v>
      </c>
      <c r="V16" s="16" t="s">
        <v>200</v>
      </c>
    </row>
    <row r="17" spans="1:22" ht="12" customHeight="1">
      <c r="A17" s="12">
        <v>16</v>
      </c>
      <c r="B17" s="28" t="s">
        <v>103</v>
      </c>
      <c r="C17" s="28" t="s">
        <v>109</v>
      </c>
      <c r="D17" s="58" t="s">
        <v>105</v>
      </c>
      <c r="E17" s="48" t="s">
        <v>126</v>
      </c>
      <c r="F17" s="14"/>
      <c r="G17" s="28" t="s">
        <v>202</v>
      </c>
      <c r="H17" s="14"/>
      <c r="I17" s="14"/>
      <c r="J17" s="48" t="s">
        <v>123</v>
      </c>
      <c r="K17" s="59" t="s">
        <v>130</v>
      </c>
      <c r="L17" s="60" t="s">
        <v>129</v>
      </c>
      <c r="M17" s="28" t="s">
        <v>124</v>
      </c>
      <c r="N17" s="13" t="s">
        <v>43</v>
      </c>
      <c r="O17" s="61" t="s">
        <v>128</v>
      </c>
      <c r="P17" s="45" t="s">
        <v>160</v>
      </c>
      <c r="Q17" s="28" t="s">
        <v>127</v>
      </c>
      <c r="R17" s="28" t="s">
        <v>194</v>
      </c>
      <c r="S17" s="36"/>
      <c r="T17" s="36"/>
      <c r="U17" s="48" t="s">
        <v>237</v>
      </c>
      <c r="V17" s="16" t="s">
        <v>200</v>
      </c>
    </row>
    <row r="18" spans="1:22" ht="12" customHeight="1">
      <c r="A18" s="12">
        <v>17</v>
      </c>
      <c r="B18" s="28" t="s">
        <v>104</v>
      </c>
      <c r="C18" s="28" t="s">
        <v>111</v>
      </c>
      <c r="D18" s="58" t="s">
        <v>105</v>
      </c>
      <c r="E18" s="48" t="s">
        <v>126</v>
      </c>
      <c r="F18" s="14"/>
      <c r="G18" s="28" t="s">
        <v>203</v>
      </c>
      <c r="H18" s="14"/>
      <c r="I18" s="14"/>
      <c r="J18" s="48" t="s">
        <v>123</v>
      </c>
      <c r="K18" s="59" t="s">
        <v>134</v>
      </c>
      <c r="L18" s="60" t="s">
        <v>133</v>
      </c>
      <c r="M18" s="28" t="s">
        <v>124</v>
      </c>
      <c r="N18" s="13" t="s">
        <v>43</v>
      </c>
      <c r="O18" s="61" t="s">
        <v>132</v>
      </c>
      <c r="P18" s="56">
        <v>43617</v>
      </c>
      <c r="Q18" s="28" t="s">
        <v>131</v>
      </c>
      <c r="R18" s="28" t="s">
        <v>195</v>
      </c>
      <c r="S18" s="50"/>
      <c r="T18" s="34"/>
      <c r="U18" s="48" t="s">
        <v>238</v>
      </c>
      <c r="V18" s="16" t="s">
        <v>200</v>
      </c>
    </row>
    <row r="19" spans="1:22" ht="12" customHeight="1">
      <c r="A19" s="12">
        <v>18</v>
      </c>
      <c r="B19" s="28" t="s">
        <v>106</v>
      </c>
      <c r="C19" s="28" t="s">
        <v>113</v>
      </c>
      <c r="D19" s="58" t="s">
        <v>105</v>
      </c>
      <c r="E19" s="48" t="s">
        <v>126</v>
      </c>
      <c r="F19" s="14"/>
      <c r="G19" s="28" t="s">
        <v>204</v>
      </c>
      <c r="H19" s="14"/>
      <c r="I19" s="14"/>
      <c r="J19" s="48" t="s">
        <v>123</v>
      </c>
      <c r="K19" s="59" t="s">
        <v>125</v>
      </c>
      <c r="L19" s="60" t="s">
        <v>137</v>
      </c>
      <c r="M19" s="28" t="s">
        <v>124</v>
      </c>
      <c r="N19" s="13" t="s">
        <v>43</v>
      </c>
      <c r="O19" s="61" t="s">
        <v>136</v>
      </c>
      <c r="P19" s="45" t="s">
        <v>158</v>
      </c>
      <c r="Q19" s="28" t="s">
        <v>135</v>
      </c>
      <c r="R19" s="28" t="s">
        <v>196</v>
      </c>
      <c r="S19" s="36"/>
      <c r="T19" s="36"/>
      <c r="U19" s="48" t="s">
        <v>239</v>
      </c>
      <c r="V19" s="16" t="s">
        <v>200</v>
      </c>
    </row>
    <row r="20" spans="1:22" ht="12" customHeight="1">
      <c r="A20" s="12">
        <v>19</v>
      </c>
      <c r="B20" s="28" t="s">
        <v>107</v>
      </c>
      <c r="C20" s="28" t="s">
        <v>115</v>
      </c>
      <c r="D20" s="58" t="s">
        <v>105</v>
      </c>
      <c r="E20" s="48" t="s">
        <v>126</v>
      </c>
      <c r="F20" s="14"/>
      <c r="G20" s="28" t="s">
        <v>204</v>
      </c>
      <c r="H20" s="14"/>
      <c r="I20" s="14"/>
      <c r="J20" s="48" t="s">
        <v>123</v>
      </c>
      <c r="K20" s="59" t="s">
        <v>141</v>
      </c>
      <c r="L20" s="60" t="s">
        <v>140</v>
      </c>
      <c r="M20" s="28" t="s">
        <v>124</v>
      </c>
      <c r="N20" s="13" t="s">
        <v>43</v>
      </c>
      <c r="O20" s="61" t="s">
        <v>139</v>
      </c>
      <c r="P20" s="45" t="s">
        <v>158</v>
      </c>
      <c r="Q20" s="28" t="s">
        <v>138</v>
      </c>
      <c r="R20" s="28" t="s">
        <v>197</v>
      </c>
      <c r="S20" s="50"/>
      <c r="T20" s="34"/>
      <c r="U20" s="48" t="s">
        <v>240</v>
      </c>
      <c r="V20" s="16" t="s">
        <v>200</v>
      </c>
    </row>
    <row r="21" spans="1:22" ht="12" customHeight="1">
      <c r="A21" s="12">
        <v>20</v>
      </c>
      <c r="B21" s="28" t="s">
        <v>108</v>
      </c>
      <c r="C21" s="28" t="s">
        <v>117</v>
      </c>
      <c r="D21" s="58" t="s">
        <v>105</v>
      </c>
      <c r="E21" s="48" t="s">
        <v>126</v>
      </c>
      <c r="F21" s="14"/>
      <c r="G21" s="28" t="s">
        <v>204</v>
      </c>
      <c r="H21" s="14"/>
      <c r="I21" s="14"/>
      <c r="J21" s="48" t="s">
        <v>123</v>
      </c>
      <c r="K21" s="59" t="s">
        <v>144</v>
      </c>
      <c r="L21" s="60" t="s">
        <v>143</v>
      </c>
      <c r="M21" s="28" t="s">
        <v>124</v>
      </c>
      <c r="N21" s="13" t="s">
        <v>43</v>
      </c>
      <c r="O21" s="61" t="s">
        <v>139</v>
      </c>
      <c r="P21" s="45" t="s">
        <v>158</v>
      </c>
      <c r="Q21" s="28" t="s">
        <v>142</v>
      </c>
      <c r="R21" s="28" t="s">
        <v>198</v>
      </c>
      <c r="S21" s="36"/>
      <c r="T21" s="36"/>
      <c r="U21" s="48" t="s">
        <v>241</v>
      </c>
      <c r="V21" s="16" t="s">
        <v>200</v>
      </c>
    </row>
    <row r="22" spans="1:22" ht="12" customHeight="1">
      <c r="A22" s="12">
        <v>21</v>
      </c>
      <c r="B22" s="28" t="s">
        <v>110</v>
      </c>
      <c r="C22" s="28" t="s">
        <v>119</v>
      </c>
      <c r="D22" s="58" t="s">
        <v>105</v>
      </c>
      <c r="E22" s="48" t="s">
        <v>126</v>
      </c>
      <c r="F22" s="14"/>
      <c r="G22" s="28" t="s">
        <v>204</v>
      </c>
      <c r="H22" s="14"/>
      <c r="I22" s="14"/>
      <c r="J22" s="48" t="s">
        <v>123</v>
      </c>
      <c r="K22" s="59" t="s">
        <v>151</v>
      </c>
      <c r="L22" s="60" t="s">
        <v>150</v>
      </c>
      <c r="M22" s="28" t="s">
        <v>124</v>
      </c>
      <c r="N22" s="13" t="s">
        <v>43</v>
      </c>
      <c r="O22" s="61" t="s">
        <v>149</v>
      </c>
      <c r="P22" s="45" t="s">
        <v>159</v>
      </c>
      <c r="Q22" s="28" t="s">
        <v>148</v>
      </c>
      <c r="R22" s="28" t="s">
        <v>199</v>
      </c>
      <c r="S22" s="50"/>
      <c r="T22" s="34"/>
      <c r="U22" s="48" t="s">
        <v>242</v>
      </c>
      <c r="V22" s="16" t="s">
        <v>200</v>
      </c>
    </row>
    <row r="23" spans="1:22" ht="12" customHeight="1">
      <c r="A23" s="12">
        <v>22</v>
      </c>
      <c r="B23" s="28" t="s">
        <v>112</v>
      </c>
      <c r="C23" s="28" t="s">
        <v>120</v>
      </c>
      <c r="D23" s="58" t="s">
        <v>105</v>
      </c>
      <c r="E23" s="48" t="s">
        <v>126</v>
      </c>
      <c r="F23" s="14"/>
      <c r="G23" s="28" t="s">
        <v>204</v>
      </c>
      <c r="H23" s="14"/>
      <c r="I23" s="14"/>
      <c r="J23" s="48" t="s">
        <v>123</v>
      </c>
      <c r="K23" s="59" t="s">
        <v>125</v>
      </c>
      <c r="L23" s="60" t="s">
        <v>137</v>
      </c>
      <c r="M23" s="28" t="s">
        <v>124</v>
      </c>
      <c r="N23" s="13" t="s">
        <v>43</v>
      </c>
      <c r="O23" s="61" t="s">
        <v>153</v>
      </c>
      <c r="P23" s="45" t="s">
        <v>159</v>
      </c>
      <c r="Q23" s="28" t="s">
        <v>152</v>
      </c>
      <c r="R23" s="28" t="s">
        <v>15</v>
      </c>
      <c r="S23" s="36"/>
      <c r="T23" s="36"/>
      <c r="U23" s="48" t="s">
        <v>243</v>
      </c>
      <c r="V23" s="16" t="s">
        <v>200</v>
      </c>
    </row>
    <row r="24" spans="1:22" ht="12" customHeight="1">
      <c r="A24" s="12">
        <v>23</v>
      </c>
      <c r="B24" s="28" t="s">
        <v>114</v>
      </c>
      <c r="C24" s="28" t="s">
        <v>118</v>
      </c>
      <c r="D24" s="58" t="s">
        <v>105</v>
      </c>
      <c r="E24" s="48" t="s">
        <v>126</v>
      </c>
      <c r="F24" s="14"/>
      <c r="G24" s="28" t="s">
        <v>205</v>
      </c>
      <c r="H24" s="14"/>
      <c r="I24" s="14"/>
      <c r="J24" s="48" t="s">
        <v>123</v>
      </c>
      <c r="K24" s="59" t="s">
        <v>147</v>
      </c>
      <c r="L24" s="60" t="s">
        <v>146</v>
      </c>
      <c r="M24" s="28" t="s">
        <v>124</v>
      </c>
      <c r="N24" s="13" t="s">
        <v>43</v>
      </c>
      <c r="O24" s="61" t="s">
        <v>122</v>
      </c>
      <c r="P24" s="45" t="s">
        <v>158</v>
      </c>
      <c r="Q24" s="28" t="s">
        <v>145</v>
      </c>
      <c r="R24" s="28" t="s">
        <v>13</v>
      </c>
      <c r="S24" s="50"/>
      <c r="T24" s="34"/>
      <c r="U24" s="48" t="s">
        <v>244</v>
      </c>
      <c r="V24" s="16" t="s">
        <v>14</v>
      </c>
    </row>
    <row r="25" spans="1:22" ht="12" customHeight="1">
      <c r="A25" s="12">
        <v>24</v>
      </c>
      <c r="B25" s="28" t="s">
        <v>116</v>
      </c>
      <c r="C25" s="28" t="s">
        <v>121</v>
      </c>
      <c r="D25" s="58" t="s">
        <v>105</v>
      </c>
      <c r="E25" s="48" t="s">
        <v>126</v>
      </c>
      <c r="F25" s="14"/>
      <c r="G25" s="28" t="s">
        <v>206</v>
      </c>
      <c r="H25" s="14"/>
      <c r="I25" s="14"/>
      <c r="J25" s="48" t="s">
        <v>123</v>
      </c>
      <c r="K25" s="59" t="s">
        <v>157</v>
      </c>
      <c r="L25" s="60" t="s">
        <v>156</v>
      </c>
      <c r="M25" s="28" t="s">
        <v>124</v>
      </c>
      <c r="N25" s="13" t="s">
        <v>43</v>
      </c>
      <c r="O25" s="61" t="s">
        <v>155</v>
      </c>
      <c r="P25" s="45" t="s">
        <v>158</v>
      </c>
      <c r="Q25" s="28" t="s">
        <v>154</v>
      </c>
      <c r="R25" s="28" t="s">
        <v>11</v>
      </c>
      <c r="S25" s="36"/>
      <c r="T25" s="36"/>
      <c r="U25" s="48" t="s">
        <v>245</v>
      </c>
      <c r="V25" s="16" t="s">
        <v>12</v>
      </c>
    </row>
    <row r="26" spans="1:22" ht="12" customHeight="1">
      <c r="A26" s="12">
        <v>25</v>
      </c>
      <c r="B26" s="28" t="s">
        <v>181</v>
      </c>
      <c r="C26" s="62" t="s">
        <v>163</v>
      </c>
      <c r="D26" s="14" t="s">
        <v>191</v>
      </c>
      <c r="E26" s="62" t="s">
        <v>192</v>
      </c>
      <c r="F26" s="14"/>
      <c r="G26" s="62" t="s">
        <v>209</v>
      </c>
      <c r="H26" s="14"/>
      <c r="I26" s="14"/>
      <c r="J26" s="31" t="s">
        <v>123</v>
      </c>
      <c r="K26" s="65"/>
      <c r="L26" s="14"/>
      <c r="M26" s="28" t="s">
        <v>124</v>
      </c>
      <c r="N26" s="13" t="s">
        <v>43</v>
      </c>
      <c r="O26" s="32">
        <v>65</v>
      </c>
      <c r="P26" s="66"/>
      <c r="Q26" s="62" t="s">
        <v>162</v>
      </c>
      <c r="R26" s="62">
        <v>9787568262156</v>
      </c>
      <c r="S26" s="50"/>
      <c r="T26" s="34"/>
      <c r="U26" s="31" t="s">
        <v>246</v>
      </c>
      <c r="V26" s="16" t="s">
        <v>10</v>
      </c>
    </row>
    <row r="27" spans="1:22" ht="12" customHeight="1">
      <c r="A27" s="12">
        <v>26</v>
      </c>
      <c r="B27" s="28" t="s">
        <v>182</v>
      </c>
      <c r="C27" s="62" t="s">
        <v>165</v>
      </c>
      <c r="D27" s="14" t="s">
        <v>191</v>
      </c>
      <c r="E27" s="62" t="s">
        <v>192</v>
      </c>
      <c r="F27" s="14"/>
      <c r="G27" s="62" t="s">
        <v>210</v>
      </c>
      <c r="H27" s="14"/>
      <c r="I27" s="14"/>
      <c r="J27" s="31" t="s">
        <v>123</v>
      </c>
      <c r="K27" s="65"/>
      <c r="L27" s="14"/>
      <c r="M27" s="28" t="s">
        <v>124</v>
      </c>
      <c r="N27" s="13" t="s">
        <v>43</v>
      </c>
      <c r="O27" s="32">
        <v>48</v>
      </c>
      <c r="P27" s="66"/>
      <c r="Q27" s="62" t="s">
        <v>164</v>
      </c>
      <c r="R27" s="62">
        <v>9787568262453</v>
      </c>
      <c r="S27" s="36"/>
      <c r="T27" s="36"/>
      <c r="U27" s="31" t="s">
        <v>247</v>
      </c>
      <c r="V27" s="16" t="s">
        <v>3</v>
      </c>
    </row>
    <row r="28" spans="1:22" ht="12" customHeight="1">
      <c r="A28" s="12">
        <v>27</v>
      </c>
      <c r="B28" s="28" t="s">
        <v>183</v>
      </c>
      <c r="C28" s="62" t="s">
        <v>165</v>
      </c>
      <c r="D28" s="14" t="s">
        <v>191</v>
      </c>
      <c r="E28" s="62" t="s">
        <v>192</v>
      </c>
      <c r="F28" s="14"/>
      <c r="G28" s="62" t="s">
        <v>211</v>
      </c>
      <c r="H28" s="14"/>
      <c r="I28" s="14"/>
      <c r="J28" s="31" t="s">
        <v>123</v>
      </c>
      <c r="K28" s="65"/>
      <c r="L28" s="14"/>
      <c r="M28" s="28" t="s">
        <v>124</v>
      </c>
      <c r="N28" s="13" t="s">
        <v>43</v>
      </c>
      <c r="O28" s="32">
        <v>55</v>
      </c>
      <c r="P28" s="66"/>
      <c r="Q28" s="62" t="s">
        <v>166</v>
      </c>
      <c r="R28" s="62">
        <v>9787568242707</v>
      </c>
      <c r="S28" s="50"/>
      <c r="T28" s="34"/>
      <c r="U28" s="31" t="s">
        <v>248</v>
      </c>
      <c r="V28" s="16" t="s">
        <v>9</v>
      </c>
    </row>
    <row r="29" spans="1:22" ht="12" customHeight="1">
      <c r="A29" s="12">
        <v>28</v>
      </c>
      <c r="B29" s="28" t="s">
        <v>184</v>
      </c>
      <c r="C29" s="62" t="s">
        <v>168</v>
      </c>
      <c r="D29" s="14" t="s">
        <v>191</v>
      </c>
      <c r="E29" s="62" t="s">
        <v>192</v>
      </c>
      <c r="F29" s="14"/>
      <c r="G29" s="62" t="s">
        <v>207</v>
      </c>
      <c r="H29" s="14"/>
      <c r="I29" s="14"/>
      <c r="J29" s="31" t="s">
        <v>123</v>
      </c>
      <c r="K29" s="65"/>
      <c r="L29" s="14"/>
      <c r="M29" s="28" t="s">
        <v>124</v>
      </c>
      <c r="N29" s="13" t="s">
        <v>43</v>
      </c>
      <c r="O29" s="32">
        <v>52</v>
      </c>
      <c r="P29" s="66"/>
      <c r="Q29" s="62" t="s">
        <v>167</v>
      </c>
      <c r="R29" s="62">
        <v>9787568260602</v>
      </c>
      <c r="S29" s="36"/>
      <c r="T29" s="36"/>
      <c r="U29" s="31" t="s">
        <v>250</v>
      </c>
      <c r="V29" s="16" t="s">
        <v>249</v>
      </c>
    </row>
    <row r="30" spans="1:22" ht="12" customHeight="1">
      <c r="A30" s="12">
        <v>29</v>
      </c>
      <c r="B30" s="28" t="s">
        <v>185</v>
      </c>
      <c r="C30" s="62" t="s">
        <v>170</v>
      </c>
      <c r="D30" s="14" t="s">
        <v>191</v>
      </c>
      <c r="E30" s="62" t="s">
        <v>192</v>
      </c>
      <c r="F30" s="14"/>
      <c r="G30" s="62" t="s">
        <v>212</v>
      </c>
      <c r="H30" s="14"/>
      <c r="I30" s="14"/>
      <c r="J30" s="31" t="s">
        <v>123</v>
      </c>
      <c r="K30" s="65"/>
      <c r="L30" s="14"/>
      <c r="M30" s="28" t="s">
        <v>124</v>
      </c>
      <c r="N30" s="13" t="s">
        <v>43</v>
      </c>
      <c r="O30" s="32">
        <v>70</v>
      </c>
      <c r="P30" s="66"/>
      <c r="Q30" s="62" t="s">
        <v>169</v>
      </c>
      <c r="R30" s="62">
        <v>9787568262125</v>
      </c>
      <c r="S30" s="50"/>
      <c r="T30" s="34"/>
      <c r="U30" s="31" t="s">
        <v>251</v>
      </c>
      <c r="V30" s="16" t="s">
        <v>8</v>
      </c>
    </row>
    <row r="31" spans="1:22" ht="12" customHeight="1">
      <c r="A31" s="12">
        <v>30</v>
      </c>
      <c r="B31" s="28" t="s">
        <v>186</v>
      </c>
      <c r="C31" s="62" t="s">
        <v>172</v>
      </c>
      <c r="D31" s="14" t="s">
        <v>191</v>
      </c>
      <c r="E31" s="62" t="s">
        <v>192</v>
      </c>
      <c r="F31" s="14"/>
      <c r="G31" s="62" t="s">
        <v>213</v>
      </c>
      <c r="H31" s="14"/>
      <c r="I31" s="14"/>
      <c r="J31" s="31" t="s">
        <v>123</v>
      </c>
      <c r="K31" s="65"/>
      <c r="L31" s="14"/>
      <c r="M31" s="28" t="s">
        <v>124</v>
      </c>
      <c r="N31" s="13" t="s">
        <v>43</v>
      </c>
      <c r="O31" s="32">
        <v>82</v>
      </c>
      <c r="P31" s="66"/>
      <c r="Q31" s="62" t="s">
        <v>171</v>
      </c>
      <c r="R31" s="62">
        <v>9787568258937</v>
      </c>
      <c r="S31" s="36"/>
      <c r="T31" s="36"/>
      <c r="U31" s="31" t="s">
        <v>252</v>
      </c>
      <c r="V31" s="16" t="s">
        <v>7</v>
      </c>
    </row>
    <row r="32" spans="1:22" ht="12" customHeight="1">
      <c r="A32" s="12">
        <v>31</v>
      </c>
      <c r="B32" s="28" t="s">
        <v>187</v>
      </c>
      <c r="C32" s="62" t="s">
        <v>174</v>
      </c>
      <c r="D32" s="14" t="s">
        <v>191</v>
      </c>
      <c r="E32" s="62" t="s">
        <v>192</v>
      </c>
      <c r="F32" s="14"/>
      <c r="G32" s="62" t="s">
        <v>214</v>
      </c>
      <c r="H32" s="14"/>
      <c r="I32" s="14"/>
      <c r="J32" s="31" t="s">
        <v>123</v>
      </c>
      <c r="K32" s="65"/>
      <c r="L32" s="14"/>
      <c r="M32" s="28" t="s">
        <v>124</v>
      </c>
      <c r="N32" s="13" t="s">
        <v>43</v>
      </c>
      <c r="O32" s="32">
        <v>62</v>
      </c>
      <c r="P32" s="66"/>
      <c r="Q32" s="62" t="s">
        <v>173</v>
      </c>
      <c r="R32" s="62">
        <v>9787568260381</v>
      </c>
      <c r="S32" s="50"/>
      <c r="T32" s="34"/>
      <c r="U32" s="31" t="s">
        <v>253</v>
      </c>
      <c r="V32" s="16" t="s">
        <v>6</v>
      </c>
    </row>
    <row r="33" spans="1:22" ht="12" customHeight="1">
      <c r="A33" s="12">
        <v>32</v>
      </c>
      <c r="B33" s="28" t="s">
        <v>188</v>
      </c>
      <c r="C33" s="62" t="s">
        <v>176</v>
      </c>
      <c r="D33" s="14" t="s">
        <v>191</v>
      </c>
      <c r="E33" s="62" t="s">
        <v>192</v>
      </c>
      <c r="F33" s="14"/>
      <c r="G33" s="62" t="s">
        <v>215</v>
      </c>
      <c r="H33" s="14"/>
      <c r="I33" s="14"/>
      <c r="J33" s="31" t="s">
        <v>123</v>
      </c>
      <c r="K33" s="65"/>
      <c r="L33" s="14"/>
      <c r="M33" s="28" t="s">
        <v>124</v>
      </c>
      <c r="N33" s="13" t="s">
        <v>43</v>
      </c>
      <c r="O33" s="32">
        <v>68</v>
      </c>
      <c r="P33" s="66"/>
      <c r="Q33" s="62" t="s">
        <v>175</v>
      </c>
      <c r="R33" s="62">
        <v>9787568260558</v>
      </c>
      <c r="S33" s="36"/>
      <c r="T33" s="36"/>
      <c r="U33" s="31" t="s">
        <v>0</v>
      </c>
      <c r="V33" s="16" t="s">
        <v>5</v>
      </c>
    </row>
    <row r="34" spans="1:22" ht="12" customHeight="1">
      <c r="A34" s="12">
        <v>33</v>
      </c>
      <c r="B34" s="28" t="s">
        <v>189</v>
      </c>
      <c r="C34" s="62" t="s">
        <v>178</v>
      </c>
      <c r="D34" s="14" t="s">
        <v>191</v>
      </c>
      <c r="E34" s="62" t="s">
        <v>192</v>
      </c>
      <c r="F34" s="14"/>
      <c r="G34" s="62" t="s">
        <v>208</v>
      </c>
      <c r="H34" s="14"/>
      <c r="I34" s="14"/>
      <c r="J34" s="31" t="s">
        <v>123</v>
      </c>
      <c r="K34" s="65"/>
      <c r="L34" s="14"/>
      <c r="M34" s="28" t="s">
        <v>124</v>
      </c>
      <c r="N34" s="13" t="s">
        <v>43</v>
      </c>
      <c r="O34" s="32">
        <v>62</v>
      </c>
      <c r="P34" s="66"/>
      <c r="Q34" s="62" t="s">
        <v>177</v>
      </c>
      <c r="R34" s="62">
        <v>9787568263054</v>
      </c>
      <c r="S34" s="50"/>
      <c r="T34" s="34"/>
      <c r="U34" s="31" t="s">
        <v>1</v>
      </c>
      <c r="V34" s="16" t="s">
        <v>4</v>
      </c>
    </row>
    <row r="35" spans="1:22" ht="12" customHeight="1">
      <c r="A35" s="12">
        <v>34</v>
      </c>
      <c r="B35" s="28" t="s">
        <v>190</v>
      </c>
      <c r="C35" s="62" t="s">
        <v>180</v>
      </c>
      <c r="D35" s="14" t="s">
        <v>191</v>
      </c>
      <c r="E35" s="62" t="s">
        <v>192</v>
      </c>
      <c r="F35" s="14"/>
      <c r="G35" s="62" t="s">
        <v>216</v>
      </c>
      <c r="H35" s="14"/>
      <c r="I35" s="14"/>
      <c r="J35" s="31" t="s">
        <v>123</v>
      </c>
      <c r="K35" s="65"/>
      <c r="L35" s="14"/>
      <c r="M35" s="28" t="s">
        <v>124</v>
      </c>
      <c r="N35" s="13" t="s">
        <v>43</v>
      </c>
      <c r="O35" s="32">
        <v>68</v>
      </c>
      <c r="P35" s="66"/>
      <c r="Q35" s="62" t="s">
        <v>179</v>
      </c>
      <c r="R35" s="62">
        <v>9787568262361</v>
      </c>
      <c r="S35" s="36"/>
      <c r="T35" s="36"/>
      <c r="U35" s="31" t="s">
        <v>2</v>
      </c>
      <c r="V35" s="16" t="s">
        <v>3</v>
      </c>
    </row>
    <row r="37" spans="2:17" ht="12" customHeight="1">
      <c r="B37" s="6"/>
      <c r="C37" s="4"/>
      <c r="J37" s="3"/>
      <c r="K37" s="3"/>
      <c r="N37" s="3"/>
      <c r="O37" s="3"/>
      <c r="P37" s="3"/>
      <c r="Q37" s="3"/>
    </row>
    <row r="38" spans="2:17" ht="12" customHeight="1">
      <c r="B38" s="6"/>
      <c r="C38" s="4"/>
      <c r="J38" s="3"/>
      <c r="K38" s="3"/>
      <c r="N38" s="3"/>
      <c r="O38" s="3"/>
      <c r="P38" s="3"/>
      <c r="Q38" s="3"/>
    </row>
    <row r="39" spans="2:17" ht="12" customHeight="1">
      <c r="B39" s="6"/>
      <c r="C39" s="4"/>
      <c r="J39" s="3"/>
      <c r="K39" s="3"/>
      <c r="N39" s="3"/>
      <c r="O39" s="3"/>
      <c r="P39" s="3"/>
      <c r="Q39" s="3"/>
    </row>
    <row r="40" spans="2:17" ht="12" customHeight="1">
      <c r="B40" s="6"/>
      <c r="C40" s="4"/>
      <c r="J40" s="3"/>
      <c r="K40" s="3"/>
      <c r="N40" s="3"/>
      <c r="O40" s="3"/>
      <c r="P40" s="3"/>
      <c r="Q40" s="3"/>
    </row>
    <row r="41" spans="2:17" ht="12" customHeight="1">
      <c r="B41" s="6"/>
      <c r="C41" s="4"/>
      <c r="J41" s="3"/>
      <c r="K41" s="3"/>
      <c r="N41" s="3"/>
      <c r="O41" s="3"/>
      <c r="P41" s="3"/>
      <c r="Q41" s="3"/>
    </row>
    <row r="42" spans="2:17" ht="12" customHeight="1">
      <c r="B42" s="6"/>
      <c r="C42" s="4"/>
      <c r="J42" s="3"/>
      <c r="K42" s="3"/>
      <c r="N42" s="3"/>
      <c r="O42" s="3"/>
      <c r="P42" s="3"/>
      <c r="Q42" s="3"/>
    </row>
    <row r="43" spans="2:17" ht="12" customHeight="1">
      <c r="B43" s="6"/>
      <c r="C43" s="4"/>
      <c r="J43" s="3"/>
      <c r="K43" s="3"/>
      <c r="N43" s="3"/>
      <c r="O43" s="3"/>
      <c r="P43" s="3"/>
      <c r="Q43" s="3"/>
    </row>
    <row r="44" spans="2:17" ht="12" customHeight="1">
      <c r="B44" s="6"/>
      <c r="C44" s="4"/>
      <c r="J44" s="3"/>
      <c r="K44" s="3"/>
      <c r="N44" s="3"/>
      <c r="O44" s="3"/>
      <c r="P44" s="3"/>
      <c r="Q44" s="3"/>
    </row>
    <row r="45" spans="2:17" ht="12" customHeight="1">
      <c r="B45" s="6"/>
      <c r="C45" s="4"/>
      <c r="J45" s="3"/>
      <c r="K45" s="3"/>
      <c r="N45" s="3"/>
      <c r="O45" s="3"/>
      <c r="P45" s="3"/>
      <c r="Q45" s="3"/>
    </row>
    <row r="46" spans="2:17" ht="12" customHeight="1">
      <c r="B46" s="6"/>
      <c r="C46" s="4"/>
      <c r="J46" s="3"/>
      <c r="K46" s="3"/>
      <c r="N46" s="3"/>
      <c r="O46" s="3"/>
      <c r="P46" s="3"/>
      <c r="Q46" s="3"/>
    </row>
    <row r="47" spans="2:17" ht="12" customHeight="1">
      <c r="B47" s="6"/>
      <c r="C47" s="4"/>
      <c r="J47" s="3"/>
      <c r="K47" s="3"/>
      <c r="N47" s="3"/>
      <c r="O47" s="3"/>
      <c r="P47" s="3"/>
      <c r="Q47" s="3"/>
    </row>
    <row r="48" spans="2:17" ht="12" customHeight="1">
      <c r="B48" s="6"/>
      <c r="C48" s="4"/>
      <c r="J48" s="3"/>
      <c r="K48" s="3"/>
      <c r="N48" s="3"/>
      <c r="O48" s="3"/>
      <c r="P48" s="3"/>
      <c r="Q48" s="3"/>
    </row>
    <row r="49" spans="2:17" ht="12" customHeight="1">
      <c r="B49" s="6"/>
      <c r="C49" s="4"/>
      <c r="J49" s="3"/>
      <c r="K49" s="3"/>
      <c r="N49" s="3"/>
      <c r="O49" s="3"/>
      <c r="P49" s="3"/>
      <c r="Q49" s="3"/>
    </row>
    <row r="50" spans="2:17" ht="12" customHeight="1">
      <c r="B50" s="6"/>
      <c r="C50" s="4"/>
      <c r="J50" s="3"/>
      <c r="K50" s="3"/>
      <c r="N50" s="3"/>
      <c r="O50" s="3"/>
      <c r="P50" s="3"/>
      <c r="Q50" s="3"/>
    </row>
  </sheetData>
  <sheetProtection/>
  <conditionalFormatting sqref="Q26:R35">
    <cfRule type="expression" priority="1" dxfId="0" stopIfTrue="1">
      <formula>AND(COUNTIF($B$2:$B$56,Q26)+COUNTIF($B$81:$B$139,Q26)+COUNTIF($B$201:$B$206,Q26)+COUNTIF($B$141:$B$155,Q26)+COUNTIF($B$157:$B$159,Q26)+COUNTIF($B$173:$B$177,Q26)+COUNTIF($B$228:$B$295,Q26)+COUNTIF($B$310:$B$335,Q26)+COUNTIF($B$299:$B$309,Q26)+COUNTIF($B$161:$B$171,Q26)+COUNTIF($B$184:$B$199,Q26)&gt;1,NOT(ISBLANK(Q26)))</formula>
    </cfRule>
    <cfRule type="expression" priority="2" dxfId="0" stopIfTrue="1">
      <formula>AND(COUNTIF($B$2:$B$56,Q26)+COUNTIF($B$81:$B$139,Q26)+COUNTIF($B$201:$B$206,Q26)+COUNTIF($B$141:$B$155,Q26)+COUNTIF($B$157:$B$159,Q26)+COUNTIF($B$173:$B$177,Q26)+COUNTIF($B$228:$B$295,Q26)+COUNTIF($B$310:$B$335,Q26)+COUNTIF($B$299:$B$309,Q26)+COUNTIF($B$161:$B$171,Q26)+COUNTIF($B$184:$B$199,Q26)&gt;1,NOT(ISBLANK(Q26)))</formula>
    </cfRule>
    <cfRule type="expression" priority="3" dxfId="0" stopIfTrue="1">
      <formula>AND(COUNTIF($B$2:$B$56,Q26)+COUNTIF($B$81:$B$139,Q26)+COUNTIF($B$201:$B$206,Q26)+COUNTIF($B$141:$B$155,Q26)+COUNTIF($B$157:$B$159,Q26)+COUNTIF($B$173:$B$177,Q26)+COUNTIF($B$228:$B$295,Q26)+COUNTIF($B$310:$B$335,Q26)+COUNTIF($B$299:$B$309,Q26)+COUNTIF($B$161:$B$171,Q26)+COUNTIF($B$184:$B$199,Q26)&gt;1,NOT(ISBLANK(Q26)))</formula>
    </cfRule>
  </conditionalFormatting>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郭煜</cp:lastModifiedBy>
  <dcterms:created xsi:type="dcterms:W3CDTF">2018-12-05T06:49:04Z</dcterms:created>
  <dcterms:modified xsi:type="dcterms:W3CDTF">2019-10-29T02:20:41Z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