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组版顺序" sheetId="1" r:id="rId1"/>
  </sheets>
  <definedNames/>
  <calcPr fullCalcOnLoad="1"/>
</workbook>
</file>

<file path=xl/sharedStrings.xml><?xml version="1.0" encoding="utf-8"?>
<sst xmlns="http://schemas.openxmlformats.org/spreadsheetml/2006/main" count="446" uniqueCount="253">
  <si>
    <t>ID</t>
  </si>
  <si>
    <t>征订号</t>
  </si>
  <si>
    <t>书名</t>
  </si>
  <si>
    <t>版别</t>
  </si>
  <si>
    <t>业务分类</t>
  </si>
  <si>
    <t>国籍</t>
  </si>
  <si>
    <t>作者</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</si>
  <si>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</si>
  <si>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</si>
  <si>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</si>
  <si>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</si>
  <si>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</si>
  <si>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</si>
  <si>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</si>
  <si>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</si>
  <si>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</si>
  <si>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</si>
  <si>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</si>
  <si>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</si>
  <si>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</si>
  <si>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</si>
  <si>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</si>
  <si>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0002134900001</t>
  </si>
  <si>
    <t>管理学（第五版）</t>
  </si>
  <si>
    <t>天津大学</t>
  </si>
  <si>
    <t>社科总论</t>
  </si>
  <si>
    <t>赵涛、李灵著</t>
  </si>
  <si>
    <t>16开</t>
  </si>
  <si>
    <t>468</t>
  </si>
  <si>
    <t>300</t>
  </si>
  <si>
    <t>平装</t>
  </si>
  <si>
    <t>定价</t>
  </si>
  <si>
    <t>46.00</t>
  </si>
  <si>
    <t>2019年7月</t>
  </si>
  <si>
    <t>978-7-5618-6460-9</t>
  </si>
  <si>
    <t>9787561864609</t>
  </si>
  <si>
    <t>本书主要从学者的角度进行编排，结合经典的管理学理论和新时代管理环境的特征，围绕计划、决策、组织文化与社会责任、管理伦理、组织与团队、人力资源管理、领导、管理沟通、激励、控制、风险管理，以及变革与创新管理等内容展开，并根据作者近些年的教学经验和学者反馈意见编写而成。全书主要特点：1.理论的继承与发展。本书即介绍了西方管理理论体系，又关注在中国管理情境下的发展和创新。2.关注管理理论在中国实践中的应用，构建新时代中国特色的管理学体系。3.有利于教与学。每章内容之前设置“学习要点”与“开篇案例”，引导学者思考。每章内容之后设置“知识点”与“思考题”，巩固和强化所学内容。</t>
  </si>
  <si>
    <t>相关读者</t>
  </si>
  <si>
    <t>0002134900002</t>
  </si>
  <si>
    <t>新中国天津百项第一</t>
  </si>
  <si>
    <t>经济</t>
  </si>
  <si>
    <t>天津市人民政府编著</t>
  </si>
  <si>
    <t>442</t>
  </si>
  <si>
    <t>240</t>
  </si>
  <si>
    <t>360.00</t>
  </si>
  <si>
    <t>2019年9月</t>
  </si>
  <si>
    <t>978-7-5618-6513-2</t>
  </si>
  <si>
    <t>9787561865132</t>
  </si>
  <si>
    <t>本书从机械制造、信息技术、航空航海、石油化工、生态环保、人工智能、金融贸易、生物医学、教育教学、交通运输、新闻媒体、社会生活、文体艺术、城市建设、博物展馆、都市农业等方面全面反映新中国成立至2019年，尤其是党的十八大以后天津各领域发展的新成就、新业绩。全书体现了天津人民爱国敬业、务实创新、开放包容的优秀品质与拼搏精神，增强了新时代天津的经济自信、科技自信、文化自信。本书旗帜鲜明地传播天津城市形象品质，提升了天津城市国际地位。</t>
  </si>
  <si>
    <t>0002134900003</t>
  </si>
  <si>
    <t>陕西省纺织类经典非物质文化遗产</t>
  </si>
  <si>
    <t>赵宏、马涛著</t>
  </si>
  <si>
    <t>245</t>
  </si>
  <si>
    <t>188</t>
  </si>
  <si>
    <t>半精装</t>
  </si>
  <si>
    <t>136.00</t>
  </si>
  <si>
    <t>2019年8月</t>
  </si>
  <si>
    <t>978-7-5618-6461-6</t>
  </si>
  <si>
    <t>9787561864616</t>
  </si>
  <si>
    <t>本书选取了陕西省具有代表性的7个纺织非遗类项目，通过与传承人面对面的请教、交流、谈心，取得了第一手的原始资料，通过对每一个代表性项目的起源与发展、制作材料与工具、制作工艺与技法、工艺特征与纹样、作品赏析、风俗趣事、传承人专访、传承现状与对策等方面的介绍，为读者系统、全面地了解陕西省的纺织、服饰类非遗概况提供资料。</t>
  </si>
  <si>
    <t>0002134900004</t>
  </si>
  <si>
    <t>建筑产业现代化概论</t>
  </si>
  <si>
    <t>张怡、隋良志著</t>
  </si>
  <si>
    <t>349</t>
  </si>
  <si>
    <t>216</t>
  </si>
  <si>
    <t>42.00</t>
  </si>
  <si>
    <t>2019年6月</t>
  </si>
  <si>
    <t>978-7-5618-6418-0</t>
  </si>
  <si>
    <t>9787561864180</t>
  </si>
  <si>
    <t>本书为普通高等教育土建学科和管理学科的教材，由在装配式建筑行业从事技术引进、研发、设计、管理经验丰富且对世界各国先进技术与管理有深入了解的专家团队编著，全面系统地介绍了装配式建筑的基本概念和装配式混凝土结构、钢结构、木结构、组合结构、外围护系统、集成与协同、装配式建筑管理、BIM与装配式建筑的系统知识与经验，并对未来建筑进行了展望，书中照片、图例、二维码多出自装配式建筑技术先进的国家（地区）和国内案例。</t>
  </si>
  <si>
    <t>0002134900005</t>
  </si>
  <si>
    <t>基于“文化基因”视角的京杭大运河水文化遗产保护研究</t>
  </si>
  <si>
    <t>文化</t>
  </si>
  <si>
    <t>霍艳虹著</t>
  </si>
  <si>
    <t>437</t>
  </si>
  <si>
    <t>260</t>
  </si>
  <si>
    <t>69.00</t>
  </si>
  <si>
    <t>978-7-5618-6298-8</t>
  </si>
  <si>
    <t>9787561862988</t>
  </si>
  <si>
    <t>本书是在大运河后申遗时代的背景下，以及前人大量研究工作的基础上撰写而成，试图以“文化基因”的视角深入挖掘京杭大运河自身存在的文化价值以及文化演进、传承的特点，通过对她的整体性研究，寻找不同地域文化下京杭大运河水文化传承的共性，以期更好地对大运河水文化遗产做出整体性、完整性、连续性的保护措施。研究借鉴了现代分子生物学中关于基因、基因表达、系统发生学等相关概念，从系统进化理论入手，探讨“文化基因”的传承方式和进化路径，结合生物学系统发生分析的方法构建京杭大运河水文化系统发生树模型，直观描述水文化之间的演进关系。在风景园林学科研究范围内，选择具有代表性“文化基因”的淮安传统民居和扬州园林作为个案展开研究，挖掘共性中的个性，突出表现水文化遗产保护的唯一性和不可复制性，同时也彰显不同区域不同城市的特色魅力。希望通过从整体到个案再到整体的研究，为文化遗产保护领域开拓新思路、提供新方法，为城市文化基因的挖掘、历史演进规律再现、历史记忆恢复以及地方情感的建立提供素材，为城市规划和风景园林设计提供可靠的设计依据。</t>
  </si>
  <si>
    <t>0002134900006</t>
  </si>
  <si>
    <t>高职实用英语基础教程</t>
  </si>
  <si>
    <t>语言文字</t>
  </si>
  <si>
    <t>朱晓洁著</t>
  </si>
  <si>
    <t>336</t>
  </si>
  <si>
    <t>48.00</t>
  </si>
  <si>
    <t>2019年5月</t>
  </si>
  <si>
    <t>978-7-5618-6419-7</t>
  </si>
  <si>
    <t>本教程包括8个单元。每个单元主题均和“90后”、“00后”的学生兴趣爱好相融合，内容符合他们的学习心理发展规律。每个单元主要包括6个模块，即对话学习模块、听力模块、语言深度学习模块、语法学习模块、写作学习模块和翻译学习模块，每个模块均包括基础知识讲解、练习分析、作业练习、知识拓展等项目。教程遵循语言学习的科学规律，重点培养学生的语言基础技能，在此基础上，积极发展学生的语言应用能力，包括基本听说读写译的基本能力，让学生在学习后基本达到《中国英语能力等级量表》做要求的中级水平。</t>
  </si>
  <si>
    <t>0002134900007</t>
  </si>
  <si>
    <t>工程数学（理工类）</t>
  </si>
  <si>
    <t>工业技术</t>
  </si>
  <si>
    <t>王玉清著</t>
  </si>
  <si>
    <t>480</t>
  </si>
  <si>
    <t>304</t>
  </si>
  <si>
    <t>978-7-5618-6466-1</t>
  </si>
  <si>
    <t>9787561864661</t>
  </si>
  <si>
    <t>大致分为三大模块：第一部分线性代数，第二部分概率论，第三部分数理统计。</t>
  </si>
  <si>
    <t>0002134900008</t>
  </si>
  <si>
    <t>工程数学（综合类）</t>
  </si>
  <si>
    <t>537</t>
  </si>
  <si>
    <t>344</t>
  </si>
  <si>
    <t>978-7-5618-6467-8</t>
  </si>
  <si>
    <t>9787561864678</t>
  </si>
  <si>
    <t>本书分三部分：第一部分线性代数，主要内容有行列式、矩阵、向量组的线性相关性，线性方程组、相似矩阵与二次型；第二部分概率论与数理统计，第三部分matlab及其应用。本书的编写本着“以应用为目的”的原则，在保证科学性的基础上，特别注重对学生基本运算能力，分析问题、解决问题能力的培养，同时加深其对概念的深刻理解。在每章末有总习题，总习题包括填空题、选择题、计算题和证明题，这些题是历年考研题中比较典型的题，能为学有余力及考研的学生提供方便。</t>
  </si>
  <si>
    <t>0002134900009</t>
  </si>
  <si>
    <t>井控安全技术</t>
  </si>
  <si>
    <t>气象</t>
  </si>
  <si>
    <t>中海油安全技术服务有限公司组编</t>
  </si>
  <si>
    <t>978-7-5029-7017-8</t>
  </si>
  <si>
    <t>本书从井控作业涉及的地层压力、地层破裂压力、气侵、溢流、压井等技术入手，介绍相关数据的测算以及控制方法；对井控作业中的防喷装置，如防喷器、储能器控制系统等的组成、使用等详细说明；最后对典型井控安全事故案例进行分析，并附上井控安全技术常用参考资料，以便使用。</t>
  </si>
  <si>
    <t>海洋石油作业人员，相关负责人和安全管理人员</t>
  </si>
  <si>
    <t>0002134900010</t>
  </si>
  <si>
    <t>气象观测装备故障维修手册系列丛书——DZZ3型自动气象站维修手册</t>
  </si>
  <si>
    <t>电子电讯</t>
  </si>
  <si>
    <t>中国气象局综合观测司编</t>
  </si>
  <si>
    <t>978-7-5029-7021-5</t>
  </si>
  <si>
    <t>本手册简述了DZZ3型自动气象站的设备外观及结构、组成及功能、设备配置清单和技术参数等；分析和讨论了DZZ3型自动站的技术特征和故障特点，提出了按照故障现象划分故障等级的分级索引原则；重点描述了以设备故障现象为索引，以故障维修、硬件置换、软件及参数配置为重点的故障排除方法和具体操作流程。</t>
  </si>
  <si>
    <t>气象装备分级保障、地面观测和气象仪器生产研发等相关领域业务技术人员和气象装备保障业务管理部门人员，相关院校或培训机构气象仪器技术等专业人员</t>
  </si>
  <si>
    <t>0002134900011</t>
  </si>
  <si>
    <t>气象观测装备故障维修手册系列丛书——DZZ6型自动气象站维修手册</t>
  </si>
  <si>
    <t>978-7-5029-7022-2</t>
  </si>
  <si>
    <t>本手册简述了DZZ6型自动气象站的设备外观及结构、组成及功能、设备配置清单和技术参数等；分析和讨论了DZZ6型自动站的技术特征和故障特点，提出了按照故障现象划分故障等级的分级索引原则；重点描述了以设备故障现象为索引，以故障维修、硬件置换、软件及参数配置为重点的故障排除方法和具体操作流程；分别介绍了DPZ1型综合集成硬件控制器、DNQ3型能见度仪和DSC3型称重式降水传感器等既能够独立使用又可以作为自动站组成部分的智能传感器的故障排除方法。</t>
  </si>
  <si>
    <t>0002134900012</t>
  </si>
  <si>
    <t>气象观测装备故障维修手册系列丛书——新一代天气雷达（CINRAD/CB）维修手册</t>
  </si>
  <si>
    <t>978-7-5029-7037-6</t>
  </si>
  <si>
    <t>本手册简述了CINRAD/CB型新一代天气雷达系统的基本组成与结构、工作原理及信号流程等设备概况；介绍了CB型雷达设备的基本清单和主要技术参数；分析和讨论了CB型雷达的使用条件和故障特点，提出了按照故障现象划分故障等级的分级索引原则；重点描述了以设备故障现象为索引、以信号流程和关键点测试为主线的典型雷达故障诊断处理方法和具体操作流程，剖析了CB型雷达的工作原理和技术特征，有针对性地提出了雷达故障通用测试流程和仪表使用方法。</t>
  </si>
  <si>
    <t>0002134900013</t>
  </si>
  <si>
    <t>气象观测装备故障维修手册系列丛书——新一代天气雷达（CINRAD/CC）维修手册</t>
  </si>
  <si>
    <t>978-7-5029-7038-3</t>
  </si>
  <si>
    <t>本手册简述了CINRAD/CC型新一代天气雷达系统的基本组成与结构、工作原理及信号流程等设备概况；介绍了CC型雷达设备的基本清单和主要技术参数；分析和讨论了CC型雷达的使用条件和故障特点，提出了按照故障现象划分故障等级的分级索引原则；重点描述了以设备故障现象为索引、以信号流程和关键点测试为主线的典型雷达故障诊断处理方法和具体操作流程，剖析了CC型雷达的工作原理和技术特征，有针对性地提出了雷达故障通用测试流程和仪表使用方法。</t>
  </si>
  <si>
    <t>0002134900014</t>
  </si>
  <si>
    <t>气象观测装备故障维修手册系列丛书——新一代天气雷达（CINRAD/CD）维修手册</t>
  </si>
  <si>
    <t>2019年10月</t>
  </si>
  <si>
    <t>978-7-5029-7042-0</t>
  </si>
  <si>
    <t>本手册简述了CINRAD/CD型新一代天气雷达系统的基本组成与结构、工作原理及信号流程等设备概况；介绍了CD型雷达设备的基本清单和主要技术参数；分析和讨论了CD型雷达的使用条件和故障特点，提出了按照故障现象划分故障等级的分级索引原则；重点描述了以设备故障现象为索引、以信号流程和关键点测试为主线的典型雷达故障诊断处理方法和具体操作流程，剖析了CD型雷达的工作原理和技术特征，有针对性地提出了雷达故障通用测试流程和仪表使用方法。</t>
  </si>
  <si>
    <t>0002134900015</t>
  </si>
  <si>
    <t>气象观测装备故障维修手册系列丛书——新一代天气雷达（CINRAD/SB）维修手册</t>
  </si>
  <si>
    <t>978-7-5029-7041-3</t>
  </si>
  <si>
    <t>本手册简述了CINRAD/SB型新一代天气雷达系统的基本组成与结构、工作原理及信号流程等设备概况；介绍了SB型雷达设备的基本清单和主要技术参数；分析和讨论了SB型雷达的使用条件和故障特点，提出了按照故障现象划分故障等级的分级索引原则；重点描述了以设备故障现象为索引、以信号流程和关键点测试为主线的典型雷达故障诊断处理方法和具体操作流程，剖析了SB型雷达的工作原理和技术特征，有针对性地提出了雷达故障通用测试流程和仪表使用方法。</t>
  </si>
  <si>
    <t>0002134900016</t>
  </si>
  <si>
    <t>气象观测装备故障维修手册系列丛书——新一代天气雷达（CINRAD/SC）维修手册</t>
  </si>
  <si>
    <t>978-7-5029-7039-0</t>
  </si>
  <si>
    <t>本手册简述了CINRAD/SC型新一代天气雷达系统的基本组成与结构、工作原理及信号流程等设备概况；介绍了SC型雷达设备的基本清单和主要技术参数；分析和讨论了SC型雷达的使用条件和故障特点，提出了按照故障现象划分故障等级的分级索引原则；重点描述了以设备故障现象为索引、以信号流程和关键点测试为主线的典型雷达故障诊断处理方法和具体操作流程，剖析了SC型雷达的工作原理和技术特征，有针对性地提出了雷达故障通用测试流程和仪表使用方法。</t>
  </si>
  <si>
    <t>0002134900017</t>
  </si>
  <si>
    <t>CINRAD/SA-D双偏振天气雷达运行维护技术</t>
  </si>
  <si>
    <t>雷卫延主编</t>
  </si>
  <si>
    <t>978-7-5029-7015-4</t>
  </si>
  <si>
    <t>本书简述了CINRAD/SA-D型双偏振天气雷达组成和原理、软件安装与使用、产品说明等概况，结合现有《新一代天气雷达观测规定（第二版）》和《天气雷达定标业务规范》，重点介绍了双偏振天气雷达维护和定标、主要技术指标和测试方法、故障案例分析、双通道一致性标校等实用操作方法和技巧。书中配有大量简单易懂的维修操作图，凝聚了雷达保障技术人员的宝贵经验。</t>
  </si>
  <si>
    <t>雷达保障技术人员，相关读者</t>
  </si>
  <si>
    <t>0002134900018</t>
  </si>
  <si>
    <t>电子技术实验与课程设计</t>
  </si>
  <si>
    <t>北京理工</t>
  </si>
  <si>
    <t>翟卫青、王艳辉主编</t>
  </si>
  <si>
    <t>978-7-5682-6053-4</t>
  </si>
  <si>
    <t>本书按照电子技术实验与课程设计预备知识、电子技术基础实验（含模拟电子技术、数字电子技术）、电子技术课程设计、附录（参考资料）等四大模块编写，充分体现了电子实践技能培养的分层次教学理念。其内容涵盖以上各专业《电子技术基础》课程的课内实验、集中课程设计、电子工艺实习等实践教学环节的技能培养需要，任课教师可根据不同专业的实际培养目标，对该课程开设学时数、实验数目及内容进行有机组合，以便学生学习与选修。本书附录部分介绍的常用电子测量设备、电子元器件等参考资料，也可作为在校生或电子电气行业从业人员的技术资料。</t>
  </si>
  <si>
    <t>应用型本科高校电子信息类、电气工程类等各专业学生</t>
  </si>
  <si>
    <t>0002134900019</t>
  </si>
  <si>
    <t>光学设计教程（第2版）</t>
  </si>
  <si>
    <t>黄一帆、李林著</t>
  </si>
  <si>
    <t>978-7-5682-6249-1</t>
  </si>
  <si>
    <t>光电仪器已经渗透到几乎所有的现代尖端科学技术领域，设计和研制这些高精度的光学系统是我国光学研究领域技术人员的迫切需求。本书介绍了光学设计的理论和设计方法，内容主要涉及三个方面：光学系统的像质评价方法和像差理论知识，采用各种像质评价方法来评价光学系统的成像质量；光学自动设计原理和程序，国内最为流行的光学设计软件zemax的使用方法；各类典型光学仪器的设计方法和步骤。理解这些光电仪器设计的理论和实际知识、学习光学设计的像差理论和像差校正方法、掌握国际上流行的光学设计软件的基本使用方法对于光电类研究人员是非常必要的。</t>
  </si>
  <si>
    <t>光电仪器设计人员，相关技术人员，光电类专业师生</t>
  </si>
  <si>
    <t>0002134900020</t>
  </si>
  <si>
    <t>现代光学设计方法（第3版）</t>
  </si>
  <si>
    <t>李林、黄一帆、王涌天著</t>
  </si>
  <si>
    <t>978-7-5682-6353-5</t>
  </si>
  <si>
    <t>本书首先介绍光学设计的基础知识和像差理论，然后以国外先进的光学设计软件Zemax作为基础，详细介绍采用Zemax设计新型光学系统的方法。本书紧密结合当前各应用领域的最新的一些光学系统，内容基本上可以分为7个部分。第1部分是光学系统的像质评价，这是设计一个光学系统所必备的基础知识。第2部分是光学自动设计的原理与程序，介绍了适应法和阻尼最小二乘这两种常用的光学自动设计程序的特点和使用方法。第3部分是变焦距系统的原理与程序，讨论了变焦距系统的像差计算与自动设计问题。第4部分是光学系统的公差分析与计算，介绍了公差分析计算软件的原理与编程特点。第5部分是光学系统的环境温度分析与无热设计，讨论了环境温度对光学系统的影响及利用衍射光学元件进行无热设计的原理与方法。第6部分是典型光学系统设计，应用所介绍的光学设计程序对望远系统、显微物镜和照相物镜等进行了实际设计，并对所设计的例子进行了像质评价。第7部分是对偏振像差、非球面应用、计算机辅助光学装调、衍射光学元件、非成像光学系统、空间光学系统、红外光学系统以及其他一些光电系统进行了介绍。</t>
  </si>
  <si>
    <t>0002134900021</t>
  </si>
  <si>
    <t>电子技术实验实训教程</t>
  </si>
  <si>
    <t>王建强、张艳敏、罗海兵 主编</t>
  </si>
  <si>
    <t>978-7-5682-4700-9</t>
  </si>
  <si>
    <t>本书分为四个部分，主要内容包括电子常用仪器、工具的基本使用方法、模拟电子实验、数字电子实验以及电子实训。其中，第一部分通过实验项目的方式详细介绍了各种电子测量仪器、安装焊接工具的使用方法；第二和第三部分分别精选了十个常用的模拟电路和数字电路实验，每个部分的最后一个实验均为综合性实验，能够作为学生综合练习以及学校开放性实验室的实验题目；第四部分为五个电子实训项目，从工程应用的实际出发，实训的内容简单易懂、容易上手，通过练习，能让学生掌握基本的电子焊接、设计知识。本书从工程应用的角度撰写，力求让学生掌握全面的电子基本技能，为将来的学习工作奠定扎实的应用基础。</t>
  </si>
  <si>
    <t>应用型本科院校电类专业或其它相关专业学生，高职高专学生</t>
  </si>
  <si>
    <t>0002134900022</t>
  </si>
  <si>
    <t>数字电子技术（第2版）</t>
  </si>
  <si>
    <t>张建国主编</t>
  </si>
  <si>
    <t>978-7-5682-5917-0</t>
  </si>
  <si>
    <t>本书根据高职高专教育教学改革的要求和多年教学改革实践编写，主要内容有数制与码制、数字逻辑运算基础、逻辑门电路、组合逻辑电路、触发器、时序逻辑电路、脉冲波形的产生和变换、数模和模数转换器、半导体存储器和可编程逻辑器件及应用等。在内容选取和安排上，编写时突出基本概念、基本理论和基本方法，主要讲述分析和设计的方法，不追求系统性和完整性。为便于读者学习，着重讲清思路，交待方法，每章都有小结、习题和思考题，以帮助复习和巩固所学知识。</t>
  </si>
  <si>
    <t>0002134900023</t>
  </si>
  <si>
    <t>基于FPGA的现代数字电路设计</t>
  </si>
  <si>
    <t>陈欣波、伍刚编著</t>
  </si>
  <si>
    <t>978-7-5682-6264-4</t>
  </si>
  <si>
    <t>本书是基于课堂教学、电子技术综合实训和大学生电子设计竞赛的需要而编写的，通过基础知识和项目设计简明而系统地介绍基于FPGA的设计技术。全书分上下两篇，共九章。上篇由6章组成，讲述基础知识。第1章介绍基于可编程逻辑器件的数字设计的基本知识，使读者了解在数字系统设计的方式，了解可编程逻辑器件实现数字设计的基本思想。第2章讲述VHDL语言的基础知识，使读者掌握使用VHDL语言描述电路的基本方法，能读懂简单的VHDL程序。第3章讲述Verilog、HDL语言的基础知识，使读者掌握使用Verilog、HDL语言描述电路的基本方法，能读懂简单的Verilog、HDL程序。第4章讲述Quartus、II软件的使用方法，通过具体的实例来介绍输入文件的创建和基于Quartus、II软件的开发设计流程。第5章讲述基本逻辑电路的设计，使读者掌握组合逻辑电路、时序逻辑电路和有限状态机电路的设计方法。第6章讲述宏模块和LPM函数的使用方法。通过具体例子使读者掌握使用宏模块和LPM函数的设计过程和方法。下篇由3章组成，讲述基于FPGA的项目训练。第7章讲述在基于FPGA设计中常见的基础模块。第8章讲述控制类电路设计。第9章讲述接口电路设计。</t>
  </si>
  <si>
    <t>0002134900024</t>
  </si>
  <si>
    <t>数字通信接收机同步、信道估计和信号处理——带通通信</t>
  </si>
  <si>
    <t>[瑞士]</t>
  </si>
  <si>
    <t>海因里希·梅尔、[比]马尔·摩恩克雷著</t>
  </si>
  <si>
    <t>小16开</t>
  </si>
  <si>
    <t>精装</t>
  </si>
  <si>
    <t>978-7-5682-5500-4</t>
  </si>
  <si>
    <t>本书是通信接收机设计方面的经典著作，内容包含了数字通信接收机基础知识、基带通信、时不变信道中的带通通信以及衰落信道中的通信几个部分，特别针对数字通信接收机设计中关键的同步、信道估计和信号处理给出了详细的理论知识、经典算法和典型应用。本书的译著分为三册，分别为针对基础知识和基带通信、时不变信道中的带通通信、衰落信号中的通信。</t>
  </si>
  <si>
    <t>高等院校相关专业高年级本科生、研究生，数字通信系统设计工程技术人员</t>
  </si>
  <si>
    <t>0002134900025</t>
  </si>
  <si>
    <t>数字通信接收机同步、信道估计和信号处理——基础知识与基带通信</t>
  </si>
  <si>
    <t>978-7-5682-5499-1</t>
  </si>
  <si>
    <t>0002134900026</t>
  </si>
  <si>
    <t>移动Web前端开发</t>
  </si>
  <si>
    <t>赵文艳、康健 主编</t>
  </si>
  <si>
    <t>978-7-5682-5518-9</t>
  </si>
  <si>
    <t>媒体市场研究公司Zenith的最新研究显示，2017年全球移动设备普及率已达到63%，而这个数字仍然在不断上升中。移动WEB开发技术能够创建多平台自适应的移动网站，满足不同分辨率，不同设备的浏览需求。本书定位是“实战性”书籍，讲述如何利用HTML5等相关技术开发移动WEB项目。</t>
  </si>
  <si>
    <t>0002134900027</t>
  </si>
  <si>
    <t>微信小程序开发与运营</t>
  </si>
  <si>
    <t>李文奎主编</t>
  </si>
  <si>
    <t>978-7-5682-4694-1</t>
  </si>
  <si>
    <t>本书深入浅出地介绍在小程序开发过程中需要掌握的相关知识及技能。在理论知识讲解方面，从初学者的角度，以通俗易懂的语言、实用的案例讲解了小程序中组件和API基本知识和技巧；在实例制作方面，注重实践、注重新技术。本书还结合流行的第三方开发工具，讲解了如何使用即速应用进行模板设计的方法，使读者可以快速构建小程序。</t>
  </si>
  <si>
    <t>0002134900028</t>
  </si>
  <si>
    <t>Premiere Pro CC视频编辑</t>
  </si>
  <si>
    <t>李亚男、张新维主编</t>
  </si>
  <si>
    <t>978-7-5682-5517-2</t>
  </si>
  <si>
    <t>本书内容讲解以实训案例为主线，通过案例的操作，学生可以快速熟悉软件功能和影视后期编辑思路。</t>
  </si>
  <si>
    <t>0002134900029</t>
  </si>
  <si>
    <t>液晶电视机原理与维修技能训练</t>
  </si>
  <si>
    <t>黎振浩、欧儒、李春生主编</t>
  </si>
  <si>
    <t>978-7-5682-5286-7</t>
  </si>
  <si>
    <t>本书共有6个项目，从学校实际情况出发，按照教、学、做一体化的思想进行设计，以项目为载体，以任务为导向。全书围绕以培养学生能力为重点，以技能提升为目的，采用学与练结合的教学方法，强调学生的动手能力和团队合作精神，重视学生在校学习和实际工作的一致性。本书正是从实际问题出发，采用现学练结合的一体教学模式，全面讲解了液晶电视机的结构、工作原理、维修方法和维修技能。</t>
  </si>
  <si>
    <t>0002134900030</t>
  </si>
  <si>
    <t>视觉疲劳检测技术及应用</t>
  </si>
  <si>
    <t>计算机</t>
  </si>
  <si>
    <t>孙贵磊著</t>
  </si>
  <si>
    <t>978-7-5029-7028-4</t>
  </si>
  <si>
    <t>本书对视觉疲劳的发展现状进行了介绍，主要对交通领域的研究现状、视频作业领域的研究现状以及娱乐方面的研究进行汇总分析，基于当前的研究，对前常用的检测方法进行介绍，包括主观评价法、闪光融合频率法、人眼参数法（眼睑闭合度法、眨眼参数、瞳孔直径等）、人脸检测法、双阈值法哈欠检测以及生理信号分析法等，并提出了各种方法的优缺点及应用过程中存在的问题，最后对3D视频作业领域进行的试验进行展示。</t>
  </si>
  <si>
    <t>0002134900031</t>
  </si>
  <si>
    <t>茶艺实训教程</t>
  </si>
  <si>
    <t>生活服务</t>
  </si>
  <si>
    <t>刘晓芬、张祥著</t>
  </si>
  <si>
    <t>321</t>
  </si>
  <si>
    <t>204</t>
  </si>
  <si>
    <t>38.00</t>
  </si>
  <si>
    <t>978-7-5618-6442-5</t>
  </si>
  <si>
    <t>9787561864425</t>
  </si>
  <si>
    <t>本书在内容编排上充分考虑职业教育的特点和学生的认知规律，强调以实际应用为教学重点，基础理论以够用为度。注重与国家技能鉴定要求接轨，难易适中。每章均配有小资料、自测与实训题，既方便学生课外独立思考和深入学习，也方便教师对教学效果进行检查与评估。同时根据技能操作重点内容辅助视频资料，具有很强的实用性。</t>
  </si>
  <si>
    <t>0002134900032</t>
  </si>
  <si>
    <t>城市生态修复的低碳园林设计途径</t>
  </si>
  <si>
    <t>环科安全</t>
  </si>
  <si>
    <t>王洪成、吕晨著</t>
  </si>
  <si>
    <t>99</t>
  </si>
  <si>
    <t>156</t>
  </si>
  <si>
    <t>168.00</t>
  </si>
  <si>
    <t>978-7-5618-6500-2</t>
  </si>
  <si>
    <t>9787561865002</t>
  </si>
  <si>
    <t>风景园林的本质在于展现园林艺术之美的同时提升生态效益。城市生态修复试图把人、自然、生态和谐地统一起来，力求在环境影响最小化的基础上，呈现最优的景观效果，从而实现最大的生态效益。为满足城市生态修复的上述需求，低碳园林从更多的层面促进城市生态修复，带来对环境影响的共识。同时，低碳园林在对受损的生态系统进行修复并加以重建的过程中，往往具有改善生态环境、实现可持续发展的共同特征。本书作者致力于开展生态宜居城市建设、推进生态环境可持续改善，书中的项目研究均具有典型的节能、减碳、环境修复性质，为城市生态修复探索了创新的低碳园林设计途径。</t>
  </si>
  <si>
    <t>0002134900033</t>
  </si>
  <si>
    <t>鄱阳湖南矶湿地野外综合试验站核心区生态系统要素特征</t>
  </si>
  <si>
    <t>胡启武、张华、阳文静等著</t>
  </si>
  <si>
    <t>978-7-5029-7024-6</t>
  </si>
  <si>
    <t>本书系鄱阳湖湿地与流域研究教育部重点实验室主任基金（TK2016001）资助成果。全书详细记录了鄱阳湖南矶湿地野外综合试验站所处湿地核心区的生态系统要素特征，包括小气候、水位和水质、土壤理化性状、植物群落分布与物种组成、微生物群落组成、底栖动物分布等。本书可供从事湿地生态研究，特别是从事鄱阳湖湿地生态研究、保护和管理人员，以及相关专业的研究生使用。</t>
  </si>
  <si>
    <t>湿地生态研究人员，鄱阳湖湿地生态研究、保护和管理人员，相关专业研究生</t>
  </si>
  <si>
    <t>0002134900034</t>
  </si>
  <si>
    <t>河北省能源发展低碳与节水路径研究</t>
  </si>
  <si>
    <t>林刚、江东、付晶莹著</t>
  </si>
  <si>
    <t>978-7-5029-7035-2</t>
  </si>
  <si>
    <t>本书围绕区域能源消费影响下的碳排放和水资源消费趋势预测与如何实现低碳与节水目标方面展开的深入分析，针对能源消费、碳排放峰值预测、水资源消费与节能减排措施等问题主要开展了四个方面的详细介绍，构建的模型或定量研究方法包括：能源系统流动模型、构建“自下而上”的终端能源消费模型与水资源消费模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</si>
</sst>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0.00_ "/>
    <numFmt numFmtId="181" formatCode="yyyy&quot;年&quot;m&quot;月&quot;;@"/>
    <numFmt numFmtId="182" formatCode="0_);[Red]\(0\)"/>
    <numFmt numFmtId="183" formatCode="0_ "/>
    <numFmt numFmtId="184" formatCode="0.00_);[Red]\(0.00\)"/>
  </numFmts>
  <fonts count="33">
    <font>
      <sz val="10"/>
      <name val="Arial"/>
      <family val="2"/>
    </font>
    <font>
      <sz val="10"/>
      <name val="宋体"/>
      <family val="0"/>
    </font>
    <font>
      <b/>
      <sz val="10"/>
      <name val="宋体"/>
      <family val="0"/>
    </font>
    <font>
      <b/>
      <sz val="10"/>
      <color indexed="8"/>
      <name val="宋体"/>
      <family val="0"/>
    </font>
    <font>
      <sz val="10"/>
      <color indexed="8"/>
      <name val="宋体"/>
      <family val="0"/>
    </font>
    <font>
      <sz val="10"/>
      <color indexed="55"/>
      <name val="宋体"/>
      <family val="0"/>
    </font>
    <font>
      <sz val="11"/>
      <color indexed="8"/>
      <name val="宋体"/>
      <family val="0"/>
    </font>
    <font>
      <sz val="11"/>
      <color indexed="53"/>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3"/>
      <color indexed="54"/>
      <name val="宋体"/>
      <family val="0"/>
    </font>
    <font>
      <b/>
      <sz val="15"/>
      <color indexed="54"/>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b/>
      <sz val="11"/>
      <color indexed="9"/>
      <name val="宋体"/>
      <family val="0"/>
    </font>
    <font>
      <sz val="12"/>
      <name val="宋体"/>
      <family val="0"/>
    </font>
    <font>
      <sz val="9"/>
      <color indexed="8"/>
      <name val="宋体"/>
      <family val="0"/>
    </font>
    <font>
      <b/>
      <sz val="10"/>
      <name val="Calibri"/>
      <family val="0"/>
    </font>
    <font>
      <sz val="10"/>
      <name val="Calibri"/>
      <family val="0"/>
    </font>
    <font>
      <b/>
      <sz val="10"/>
      <color indexed="8"/>
      <name val="Calibri"/>
      <family val="0"/>
    </font>
    <font>
      <sz val="10"/>
      <color indexed="8"/>
      <name val="Calibri"/>
      <family val="0"/>
    </font>
    <font>
      <sz val="10"/>
      <color theme="1"/>
      <name val="Calibri"/>
      <family val="0"/>
    </font>
    <font>
      <sz val="10"/>
      <color rgb="FFA6A6A6"/>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3" fillId="0" borderId="3" applyNumberFormat="0" applyFill="0" applyAlignment="0" applyProtection="0"/>
    <xf numFmtId="0" fontId="12" fillId="0" borderId="3" applyNumberFormat="0" applyFill="0" applyAlignment="0" applyProtection="0"/>
    <xf numFmtId="0" fontId="9" fillId="7" borderId="0" applyNumberFormat="0" applyBorder="0" applyAlignment="0" applyProtection="0"/>
    <xf numFmtId="0" fontId="10" fillId="0" borderId="4" applyNumberFormat="0" applyFill="0" applyAlignment="0" applyProtection="0"/>
    <xf numFmtId="0" fontId="9" fillId="3" borderId="0" applyNumberFormat="0" applyBorder="0" applyAlignment="0" applyProtection="0"/>
    <xf numFmtId="0" fontId="23" fillId="2" borderId="5" applyNumberFormat="0" applyAlignment="0" applyProtection="0"/>
    <xf numFmtId="0" fontId="21"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7" fillId="0" borderId="7" applyNumberFormat="0" applyFill="0" applyAlignment="0" applyProtection="0"/>
    <xf numFmtId="0" fontId="25" fillId="0" borderId="0">
      <alignment/>
      <protection/>
    </xf>
    <xf numFmtId="0" fontId="20"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26" fillId="0" borderId="0">
      <alignment/>
      <protection/>
    </xf>
    <xf numFmtId="0" fontId="6" fillId="0" borderId="0">
      <alignment vertical="center"/>
      <protection/>
    </xf>
  </cellStyleXfs>
  <cellXfs count="68">
    <xf numFmtId="0" fontId="0" fillId="0" borderId="0" xfId="0" applyAlignment="1">
      <alignment/>
    </xf>
    <xf numFmtId="0" fontId="27" fillId="0" borderId="0" xfId="0" applyFont="1" applyBorder="1" applyAlignment="1">
      <alignment horizontal="left"/>
    </xf>
    <xf numFmtId="0" fontId="28" fillId="0" borderId="0" xfId="0" applyFont="1" applyBorder="1" applyAlignment="1">
      <alignment horizontal="left"/>
    </xf>
    <xf numFmtId="0" fontId="28" fillId="0" borderId="0" xfId="0" applyNumberFormat="1" applyFont="1" applyBorder="1" applyAlignment="1">
      <alignment horizontal="left"/>
    </xf>
    <xf numFmtId="49" fontId="28" fillId="0" borderId="0" xfId="0" applyNumberFormat="1" applyFont="1" applyBorder="1" applyAlignment="1">
      <alignment horizontal="left"/>
    </xf>
    <xf numFmtId="180" fontId="28" fillId="0" borderId="0" xfId="0" applyNumberFormat="1" applyFont="1" applyBorder="1" applyAlignment="1">
      <alignment horizontal="left"/>
    </xf>
    <xf numFmtId="181" fontId="28" fillId="0" borderId="0" xfId="0" applyNumberFormat="1" applyFont="1" applyBorder="1" applyAlignment="1">
      <alignment horizontal="left"/>
    </xf>
    <xf numFmtId="0" fontId="29" fillId="0" borderId="9" xfId="0" applyNumberFormat="1" applyFont="1" applyFill="1" applyBorder="1" applyAlignment="1">
      <alignment horizontal="left" vertical="center" wrapText="1"/>
    </xf>
    <xf numFmtId="0" fontId="27" fillId="0" borderId="9" xfId="0" applyNumberFormat="1" applyFont="1" applyFill="1" applyBorder="1" applyAlignment="1">
      <alignment horizontal="left" vertical="center"/>
    </xf>
    <xf numFmtId="49" fontId="27" fillId="0" borderId="9" xfId="0" applyNumberFormat="1" applyFont="1" applyFill="1" applyBorder="1" applyAlignment="1">
      <alignment horizontal="left" vertical="center"/>
    </xf>
    <xf numFmtId="0" fontId="27" fillId="0" borderId="9" xfId="0" applyNumberFormat="1" applyFont="1" applyFill="1" applyBorder="1" applyAlignment="1">
      <alignment horizontal="left" vertical="center" wrapText="1"/>
    </xf>
    <xf numFmtId="181" fontId="29"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xf>
    <xf numFmtId="0" fontId="28" fillId="0" borderId="9" xfId="0" applyFont="1" applyBorder="1" applyAlignment="1">
      <alignment horizontal="left"/>
    </xf>
    <xf numFmtId="0" fontId="28" fillId="0" borderId="9" xfId="0" applyFont="1" applyFill="1" applyBorder="1" applyAlignment="1">
      <alignment horizontal="left"/>
    </xf>
    <xf numFmtId="0" fontId="30" fillId="0" borderId="9"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8" fillId="0" borderId="9" xfId="0" applyNumberFormat="1" applyFont="1" applyFill="1" applyBorder="1" applyAlignment="1">
      <alignment horizontal="left" vertical="center" wrapText="1"/>
    </xf>
    <xf numFmtId="0" fontId="30" fillId="0" borderId="9" xfId="0" applyFont="1" applyFill="1" applyBorder="1" applyAlignment="1">
      <alignment horizontal="left" vertical="center"/>
    </xf>
    <xf numFmtId="182" fontId="31" fillId="0" borderId="9" xfId="0" applyNumberFormat="1" applyFont="1" applyFill="1" applyBorder="1" applyAlignment="1">
      <alignment horizontal="left" vertical="center" wrapText="1"/>
    </xf>
    <xf numFmtId="0" fontId="28" fillId="0" borderId="9" xfId="0" applyFont="1" applyBorder="1" applyAlignment="1">
      <alignment horizontal="left"/>
    </xf>
    <xf numFmtId="182" fontId="31" fillId="0" borderId="9" xfId="0" applyNumberFormat="1" applyFont="1" applyFill="1" applyBorder="1" applyAlignment="1">
      <alignment horizontal="left" vertical="center" wrapText="1"/>
    </xf>
    <xf numFmtId="49" fontId="28" fillId="0" borderId="9" xfId="0" applyNumberFormat="1" applyFont="1" applyFill="1" applyBorder="1" applyAlignment="1">
      <alignment horizontal="left" vertical="center"/>
    </xf>
    <xf numFmtId="0" fontId="32" fillId="0" borderId="9" xfId="0" applyFont="1" applyBorder="1" applyAlignment="1">
      <alignment horizontal="left"/>
    </xf>
    <xf numFmtId="180" fontId="27" fillId="0" borderId="9" xfId="0" applyNumberFormat="1" applyFont="1" applyFill="1" applyBorder="1" applyAlignment="1">
      <alignment horizontal="left" vertical="center"/>
    </xf>
    <xf numFmtId="181" fontId="27" fillId="0" borderId="9" xfId="0" applyNumberFormat="1" applyFont="1" applyFill="1" applyBorder="1" applyAlignment="1">
      <alignment horizontal="left" vertical="center" wrapText="1"/>
    </xf>
    <xf numFmtId="0" fontId="28" fillId="0" borderId="9" xfId="44" applyFont="1" applyBorder="1" applyAlignment="1">
      <alignment horizontal="left" vertical="center" wrapText="1"/>
      <protection/>
    </xf>
    <xf numFmtId="0" fontId="28" fillId="0" borderId="9" xfId="0" applyNumberFormat="1" applyFont="1" applyFill="1" applyBorder="1" applyAlignment="1">
      <alignment horizontal="left" vertical="center"/>
    </xf>
    <xf numFmtId="31" fontId="28" fillId="0" borderId="9" xfId="0" applyNumberFormat="1" applyFont="1" applyFill="1" applyBorder="1" applyAlignment="1">
      <alignment horizontal="left" vertical="center"/>
    </xf>
    <xf numFmtId="183" fontId="30" fillId="0" borderId="9" xfId="0" applyNumberFormat="1" applyFont="1" applyFill="1" applyBorder="1" applyAlignment="1">
      <alignment horizontal="left" vertical="center"/>
    </xf>
    <xf numFmtId="4" fontId="30" fillId="0" borderId="9" xfId="0" applyNumberFormat="1" applyFont="1" applyFill="1" applyBorder="1" applyAlignment="1">
      <alignment horizontal="left" vertical="center" wrapText="1"/>
    </xf>
    <xf numFmtId="181" fontId="30" fillId="0" borderId="9" xfId="0" applyNumberFormat="1" applyFont="1" applyFill="1" applyBorder="1" applyAlignment="1">
      <alignment horizontal="left" vertical="center" wrapText="1"/>
    </xf>
    <xf numFmtId="0" fontId="30" fillId="0" borderId="9" xfId="0" applyFont="1" applyFill="1" applyBorder="1" applyAlignment="1">
      <alignment horizontal="left" vertical="center"/>
    </xf>
    <xf numFmtId="4" fontId="30" fillId="0" borderId="9" xfId="0" applyNumberFormat="1" applyFont="1" applyFill="1" applyBorder="1" applyAlignment="1">
      <alignment horizontal="left" vertical="center" wrapText="1"/>
    </xf>
    <xf numFmtId="181" fontId="28" fillId="0" borderId="9" xfId="0" applyNumberFormat="1" applyFont="1" applyFill="1" applyBorder="1" applyAlignment="1">
      <alignment horizontal="left" vertical="center" wrapText="1"/>
    </xf>
    <xf numFmtId="0" fontId="28" fillId="19" borderId="9" xfId="0" applyFont="1" applyFill="1" applyBorder="1" applyAlignment="1">
      <alignment horizontal="left" vertical="center" wrapText="1"/>
    </xf>
    <xf numFmtId="0" fontId="28" fillId="0" borderId="9" xfId="44" applyNumberFormat="1" applyFont="1" applyBorder="1" applyAlignment="1">
      <alignment horizontal="left" vertical="center" wrapText="1"/>
      <protection/>
    </xf>
    <xf numFmtId="184" fontId="28" fillId="19" borderId="9" xfId="0" applyNumberFormat="1" applyFont="1" applyFill="1" applyBorder="1" applyAlignment="1">
      <alignment horizontal="left" vertical="center" wrapText="1"/>
    </xf>
    <xf numFmtId="181" fontId="28" fillId="0" borderId="9" xfId="0" applyNumberFormat="1" applyFont="1" applyFill="1" applyBorder="1" applyAlignment="1">
      <alignment horizontal="left" vertical="center"/>
    </xf>
    <xf numFmtId="49" fontId="28" fillId="0" borderId="9" xfId="0" applyNumberFormat="1" applyFont="1" applyBorder="1" applyAlignment="1">
      <alignment horizontal="left"/>
    </xf>
    <xf numFmtId="181" fontId="28" fillId="0" borderId="9" xfId="0" applyNumberFormat="1" applyFont="1" applyBorder="1" applyAlignment="1">
      <alignment horizontal="left"/>
    </xf>
    <xf numFmtId="0" fontId="28" fillId="19" borderId="9" xfId="0" applyFont="1" applyFill="1" applyBorder="1" applyAlignment="1">
      <alignment horizontal="left" vertical="center" wrapText="1"/>
    </xf>
    <xf numFmtId="184" fontId="28" fillId="19" borderId="9" xfId="0" applyNumberFormat="1" applyFont="1" applyFill="1" applyBorder="1" applyAlignment="1">
      <alignment horizontal="left" vertical="center" wrapText="1"/>
    </xf>
    <xf numFmtId="181" fontId="28" fillId="0" borderId="9" xfId="0" applyNumberFormat="1" applyFont="1" applyBorder="1" applyAlignment="1">
      <alignment horizontal="left"/>
    </xf>
    <xf numFmtId="31" fontId="28" fillId="0" borderId="9" xfId="0" applyNumberFormat="1" applyFont="1" applyFill="1" applyBorder="1" applyAlignment="1">
      <alignment horizontal="left" vertical="center"/>
    </xf>
    <xf numFmtId="181" fontId="29" fillId="0" borderId="9" xfId="0" applyNumberFormat="1" applyFont="1" applyFill="1" applyBorder="1" applyAlignment="1">
      <alignment horizontal="left" vertical="center"/>
    </xf>
    <xf numFmtId="183" fontId="28" fillId="0" borderId="9" xfId="0" applyNumberFormat="1" applyFont="1" applyFill="1" applyBorder="1" applyAlignment="1">
      <alignment horizontal="left" vertical="center"/>
    </xf>
    <xf numFmtId="0" fontId="28" fillId="0" borderId="0" xfId="0" applyNumberFormat="1" applyFont="1" applyBorder="1" applyAlignment="1">
      <alignment horizontal="left"/>
    </xf>
    <xf numFmtId="0" fontId="0" fillId="0" borderId="0" xfId="0" applyBorder="1" applyAlignment="1">
      <alignment horizontal="left"/>
    </xf>
    <xf numFmtId="0" fontId="28" fillId="0" borderId="0" xfId="0" applyNumberFormat="1" applyFont="1" applyBorder="1" applyAlignment="1">
      <alignment horizontal="left"/>
    </xf>
    <xf numFmtId="183" fontId="30" fillId="0" borderId="9" xfId="0" applyNumberFormat="1" applyFont="1" applyFill="1" applyBorder="1" applyAlignment="1">
      <alignment horizontal="left" vertical="center" wrapText="1"/>
    </xf>
    <xf numFmtId="0" fontId="28" fillId="0" borderId="0" xfId="0" applyFont="1" applyBorder="1" applyAlignment="1">
      <alignment horizontal="left"/>
    </xf>
    <xf numFmtId="182" fontId="30" fillId="0" borderId="0" xfId="0" applyNumberFormat="1" applyFont="1" applyFill="1" applyBorder="1" applyAlignment="1">
      <alignment horizontal="left" vertical="center" wrapText="1"/>
    </xf>
    <xf numFmtId="0" fontId="28" fillId="0" borderId="0" xfId="0" applyFont="1" applyAlignment="1">
      <alignment horizontal="left"/>
    </xf>
    <xf numFmtId="0" fontId="28" fillId="0" borderId="0" xfId="0" applyFont="1" applyBorder="1" applyAlignment="1">
      <alignment horizontal="left"/>
    </xf>
    <xf numFmtId="183" fontId="30" fillId="0" borderId="9" xfId="0" applyNumberFormat="1" applyFont="1" applyFill="1" applyBorder="1" applyAlignment="1">
      <alignment horizontal="left" vertical="center" wrapText="1"/>
    </xf>
    <xf numFmtId="183" fontId="31" fillId="0" borderId="9" xfId="0" applyNumberFormat="1" applyFont="1" applyFill="1" applyBorder="1" applyAlignment="1">
      <alignment horizontal="left" vertical="center" wrapText="1"/>
    </xf>
    <xf numFmtId="0" fontId="0" fillId="0" borderId="0" xfId="0" applyBorder="1" applyAlignment="1">
      <alignment horizontal="left"/>
    </xf>
    <xf numFmtId="183" fontId="31" fillId="0" borderId="9" xfId="0" applyNumberFormat="1" applyFont="1" applyFill="1" applyBorder="1" applyAlignment="1">
      <alignment horizontal="left" vertical="center" wrapText="1"/>
    </xf>
    <xf numFmtId="182" fontId="30" fillId="0" borderId="0" xfId="0" applyNumberFormat="1" applyFont="1" applyFill="1" applyAlignment="1">
      <alignment horizontal="left" vertical="center" wrapText="1"/>
    </xf>
    <xf numFmtId="0" fontId="1" fillId="0" borderId="9" xfId="0" applyNumberFormat="1" applyFont="1" applyFill="1" applyBorder="1" applyAlignment="1" quotePrefix="1">
      <alignment horizontal="left" vertical="center"/>
    </xf>
    <xf numFmtId="0" fontId="1" fillId="0" borderId="9" xfId="44" applyFont="1" applyBorder="1" applyAlignment="1" quotePrefix="1">
      <alignment horizontal="left" vertical="center" wrapText="1"/>
      <protection/>
    </xf>
    <xf numFmtId="0" fontId="1" fillId="0" borderId="9" xfId="0" applyNumberFormat="1" applyFont="1" applyFill="1" applyBorder="1" applyAlignment="1" quotePrefix="1">
      <alignment horizontal="left" vertical="center"/>
    </xf>
    <xf numFmtId="49" fontId="1" fillId="0" borderId="9" xfId="0" applyNumberFormat="1" applyFont="1" applyFill="1" applyBorder="1" applyAlignment="1" quotePrefix="1">
      <alignment horizontal="left" vertical="center"/>
    </xf>
    <xf numFmtId="31" fontId="1" fillId="0" borderId="9" xfId="0" applyNumberFormat="1" applyFont="1" applyFill="1" applyBorder="1" applyAlignment="1" quotePrefix="1">
      <alignment horizontal="left" vertical="center"/>
    </xf>
    <xf numFmtId="183" fontId="1" fillId="0" borderId="9" xfId="0" applyNumberFormat="1" applyFont="1" applyFill="1" applyBorder="1" applyAlignment="1" quotePrefix="1">
      <alignment horizontal="left" vertical="center"/>
    </xf>
    <xf numFmtId="31" fontId="1" fillId="0" borderId="9" xfId="0" applyNumberFormat="1" applyFont="1" applyFill="1" applyBorder="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5"/>
  <sheetViews>
    <sheetView tabSelected="1" workbookViewId="0" topLeftCell="A1">
      <selection activeCell="A32" sqref="A32:IV32"/>
    </sheetView>
  </sheetViews>
  <sheetFormatPr defaultColWidth="9.140625" defaultRowHeight="12" customHeight="1"/>
  <cols>
    <col min="1" max="1" width="3.57421875" style="3" customWidth="1"/>
    <col min="2" max="2" width="15.140625" style="2" customWidth="1"/>
    <col min="3" max="3" width="67.28125" style="2" customWidth="1"/>
    <col min="4" max="4" width="8.140625" style="2" customWidth="1"/>
    <col min="5" max="5" width="9.00390625" style="2" customWidth="1"/>
    <col min="6" max="6" width="7.28125" style="2" customWidth="1"/>
    <col min="7" max="7" width="34.28125" style="2" customWidth="1"/>
    <col min="8" max="8" width="10.7109375" style="2" customWidth="1"/>
    <col min="9" max="9" width="4.7109375" style="2" customWidth="1"/>
    <col min="10" max="10" width="6.421875" style="4" customWidth="1"/>
    <col min="11" max="11" width="5.57421875" style="4" customWidth="1"/>
    <col min="12" max="12" width="4.7109375" style="2" customWidth="1"/>
    <col min="13" max="13" width="7.140625" style="2" customWidth="1"/>
    <col min="14" max="14" width="11.7109375" style="5" customWidth="1"/>
    <col min="15" max="15" width="8.57421875" style="6" customWidth="1"/>
    <col min="16" max="16" width="11.421875" style="6" customWidth="1"/>
    <col min="17" max="17" width="19.57421875" style="4" customWidth="1"/>
    <col min="18" max="18" width="16.28125" style="2" customWidth="1"/>
    <col min="19" max="19" width="9.57421875" style="2" customWidth="1"/>
    <col min="20" max="20" width="14.7109375" style="2" customWidth="1"/>
    <col min="21" max="21" width="68.57421875" style="2" customWidth="1"/>
    <col min="22" max="22" width="9.57421875" style="2" customWidth="1"/>
    <col min="23" max="16384" width="9.140625" style="2" customWidth="1"/>
  </cols>
  <sheetData>
    <row r="1" spans="1:22" s="1" customFormat="1" ht="12" customHeight="1">
      <c r="A1" s="7" t="s">
        <v>0</v>
      </c>
      <c r="B1" s="8" t="s">
        <v>1</v>
      </c>
      <c r="C1" s="9" t="s">
        <v>2</v>
      </c>
      <c r="D1" s="10" t="s">
        <v>3</v>
      </c>
      <c r="E1" s="11" t="s">
        <v>4</v>
      </c>
      <c r="F1" s="9" t="s">
        <v>5</v>
      </c>
      <c r="G1" s="8" t="s">
        <v>6</v>
      </c>
      <c r="H1" s="10" t="s">
        <v>7</v>
      </c>
      <c r="I1" s="11" t="s">
        <v>8</v>
      </c>
      <c r="J1" s="8" t="s">
        <v>9</v>
      </c>
      <c r="K1" s="9" t="s">
        <v>10</v>
      </c>
      <c r="L1" s="10" t="s">
        <v>11</v>
      </c>
      <c r="M1" s="11" t="s">
        <v>12</v>
      </c>
      <c r="N1" s="8" t="s">
        <v>13</v>
      </c>
      <c r="O1" s="25" t="s">
        <v>14</v>
      </c>
      <c r="P1" s="26" t="s">
        <v>15</v>
      </c>
      <c r="Q1" s="11" t="s">
        <v>16</v>
      </c>
      <c r="R1" s="9" t="s">
        <v>17</v>
      </c>
      <c r="S1" s="9" t="s">
        <v>18</v>
      </c>
      <c r="T1" s="10" t="s">
        <v>19</v>
      </c>
      <c r="U1" s="46" t="s">
        <v>20</v>
      </c>
      <c r="V1" s="8" t="s">
        <v>21</v>
      </c>
    </row>
    <row r="2" spans="1:24" s="2" customFormat="1" ht="12" customHeight="1">
      <c r="A2" s="12">
        <v>1</v>
      </c>
      <c r="B2" s="61" t="s">
        <v>22</v>
      </c>
      <c r="C2" s="61" t="s">
        <v>23</v>
      </c>
      <c r="D2" s="12" t="s">
        <v>24</v>
      </c>
      <c r="E2" s="14" t="s">
        <v>25</v>
      </c>
      <c r="F2" s="15"/>
      <c r="G2" s="61" t="s">
        <v>26</v>
      </c>
      <c r="H2" s="15"/>
      <c r="I2" s="15"/>
      <c r="J2" s="13" t="s">
        <v>27</v>
      </c>
      <c r="K2" s="62" t="s">
        <v>28</v>
      </c>
      <c r="L2" s="62" t="s">
        <v>29</v>
      </c>
      <c r="M2" s="63" t="s">
        <v>30</v>
      </c>
      <c r="N2" s="13" t="s">
        <v>31</v>
      </c>
      <c r="O2" s="64" t="s">
        <v>32</v>
      </c>
      <c r="P2" s="65" t="s">
        <v>33</v>
      </c>
      <c r="Q2" s="61" t="s">
        <v>34</v>
      </c>
      <c r="R2" s="66" t="s">
        <v>35</v>
      </c>
      <c r="S2" s="15"/>
      <c r="T2" s="15"/>
      <c r="U2" s="13" t="s">
        <v>36</v>
      </c>
      <c r="V2" s="19" t="s">
        <v>37</v>
      </c>
      <c r="W2" s="48"/>
      <c r="X2" s="48"/>
    </row>
    <row r="3" spans="1:24" ht="12" customHeight="1">
      <c r="A3" s="12">
        <v>2</v>
      </c>
      <c r="B3" s="61" t="s">
        <v>38</v>
      </c>
      <c r="C3" s="61" t="s">
        <v>39</v>
      </c>
      <c r="D3" s="12" t="s">
        <v>24</v>
      </c>
      <c r="E3" s="14" t="s">
        <v>40</v>
      </c>
      <c r="F3" s="14"/>
      <c r="G3" s="61" t="s">
        <v>41</v>
      </c>
      <c r="H3" s="14"/>
      <c r="I3" s="14"/>
      <c r="J3" s="13" t="s">
        <v>27</v>
      </c>
      <c r="K3" s="62" t="s">
        <v>42</v>
      </c>
      <c r="L3" s="62" t="s">
        <v>43</v>
      </c>
      <c r="M3" s="63" t="s">
        <v>30</v>
      </c>
      <c r="N3" s="13" t="s">
        <v>31</v>
      </c>
      <c r="O3" s="64" t="s">
        <v>44</v>
      </c>
      <c r="P3" s="65" t="s">
        <v>45</v>
      </c>
      <c r="Q3" s="61" t="s">
        <v>46</v>
      </c>
      <c r="R3" s="66" t="s">
        <v>47</v>
      </c>
      <c r="S3" s="23"/>
      <c r="T3" s="12"/>
      <c r="U3" s="13" t="s">
        <v>48</v>
      </c>
      <c r="V3" s="19" t="s">
        <v>37</v>
      </c>
      <c r="W3" s="49"/>
      <c r="X3" s="49"/>
    </row>
    <row r="4" spans="1:24" ht="12" customHeight="1">
      <c r="A4" s="12">
        <v>3</v>
      </c>
      <c r="B4" s="61" t="s">
        <v>49</v>
      </c>
      <c r="C4" s="61" t="s">
        <v>50</v>
      </c>
      <c r="D4" s="12" t="s">
        <v>24</v>
      </c>
      <c r="E4" s="14" t="s">
        <v>40</v>
      </c>
      <c r="F4" s="14"/>
      <c r="G4" s="61" t="s">
        <v>51</v>
      </c>
      <c r="H4" s="15"/>
      <c r="I4" s="15"/>
      <c r="J4" s="13" t="s">
        <v>27</v>
      </c>
      <c r="K4" s="62" t="s">
        <v>52</v>
      </c>
      <c r="L4" s="62" t="s">
        <v>53</v>
      </c>
      <c r="M4" s="28" t="s">
        <v>54</v>
      </c>
      <c r="N4" s="13" t="s">
        <v>31</v>
      </c>
      <c r="O4" s="64" t="s">
        <v>55</v>
      </c>
      <c r="P4" s="65" t="s">
        <v>56</v>
      </c>
      <c r="Q4" s="61" t="s">
        <v>57</v>
      </c>
      <c r="R4" s="66" t="s">
        <v>58</v>
      </c>
      <c r="S4" s="15"/>
      <c r="T4" s="15"/>
      <c r="U4" s="12" t="s">
        <v>59</v>
      </c>
      <c r="V4" s="19" t="s">
        <v>37</v>
      </c>
      <c r="W4" s="49"/>
      <c r="X4" s="49"/>
    </row>
    <row r="5" spans="1:24" ht="12" customHeight="1">
      <c r="A5" s="12">
        <v>4</v>
      </c>
      <c r="B5" s="61" t="s">
        <v>60</v>
      </c>
      <c r="C5" s="13" t="s">
        <v>61</v>
      </c>
      <c r="D5" s="12" t="s">
        <v>24</v>
      </c>
      <c r="E5" s="14" t="s">
        <v>40</v>
      </c>
      <c r="F5" s="14"/>
      <c r="G5" s="61" t="s">
        <v>62</v>
      </c>
      <c r="H5" s="15"/>
      <c r="I5" s="15"/>
      <c r="J5" s="13" t="s">
        <v>27</v>
      </c>
      <c r="K5" s="62" t="s">
        <v>63</v>
      </c>
      <c r="L5" s="62" t="s">
        <v>64</v>
      </c>
      <c r="M5" s="63" t="s">
        <v>30</v>
      </c>
      <c r="N5" s="13" t="s">
        <v>31</v>
      </c>
      <c r="O5" s="64" t="s">
        <v>65</v>
      </c>
      <c r="P5" s="65" t="s">
        <v>66</v>
      </c>
      <c r="Q5" s="61" t="s">
        <v>67</v>
      </c>
      <c r="R5" s="66" t="s">
        <v>68</v>
      </c>
      <c r="S5" s="15"/>
      <c r="T5" s="15"/>
      <c r="U5" s="13" t="s">
        <v>69</v>
      </c>
      <c r="V5" s="19" t="s">
        <v>37</v>
      </c>
      <c r="W5" s="49"/>
      <c r="X5" s="49"/>
    </row>
    <row r="6" spans="1:24" s="2" customFormat="1" ht="12" customHeight="1">
      <c r="A6" s="12">
        <v>5</v>
      </c>
      <c r="B6" s="61" t="s">
        <v>70</v>
      </c>
      <c r="C6" s="61" t="s">
        <v>71</v>
      </c>
      <c r="D6" s="12" t="s">
        <v>24</v>
      </c>
      <c r="E6" s="14" t="s">
        <v>72</v>
      </c>
      <c r="F6" s="14"/>
      <c r="G6" s="61" t="s">
        <v>73</v>
      </c>
      <c r="H6" s="14"/>
      <c r="I6" s="14"/>
      <c r="J6" s="13" t="s">
        <v>27</v>
      </c>
      <c r="K6" s="62" t="s">
        <v>74</v>
      </c>
      <c r="L6" s="62" t="s">
        <v>75</v>
      </c>
      <c r="M6" s="63" t="s">
        <v>30</v>
      </c>
      <c r="N6" s="13" t="s">
        <v>31</v>
      </c>
      <c r="O6" s="64" t="s">
        <v>76</v>
      </c>
      <c r="P6" s="65" t="s">
        <v>45</v>
      </c>
      <c r="Q6" s="61" t="s">
        <v>77</v>
      </c>
      <c r="R6" s="66" t="s">
        <v>78</v>
      </c>
      <c r="S6" s="14"/>
      <c r="T6" s="14"/>
      <c r="U6" s="13" t="s">
        <v>79</v>
      </c>
      <c r="V6" s="19" t="s">
        <v>37</v>
      </c>
      <c r="W6" s="50"/>
      <c r="X6" s="50"/>
    </row>
    <row r="7" spans="1:24" s="2" customFormat="1" ht="12" customHeight="1">
      <c r="A7" s="12">
        <v>6</v>
      </c>
      <c r="B7" s="61" t="s">
        <v>80</v>
      </c>
      <c r="C7" s="13" t="s">
        <v>81</v>
      </c>
      <c r="D7" s="12" t="s">
        <v>24</v>
      </c>
      <c r="E7" s="14" t="s">
        <v>82</v>
      </c>
      <c r="F7" s="15"/>
      <c r="G7" s="13" t="s">
        <v>83</v>
      </c>
      <c r="H7" s="15"/>
      <c r="I7" s="15"/>
      <c r="J7" s="13" t="s">
        <v>27</v>
      </c>
      <c r="K7" s="62" t="s">
        <v>84</v>
      </c>
      <c r="L7" s="27">
        <v>208</v>
      </c>
      <c r="M7" s="63" t="s">
        <v>30</v>
      </c>
      <c r="N7" s="13" t="s">
        <v>31</v>
      </c>
      <c r="O7" s="23" t="s">
        <v>85</v>
      </c>
      <c r="P7" s="65" t="s">
        <v>86</v>
      </c>
      <c r="Q7" s="13" t="s">
        <v>87</v>
      </c>
      <c r="R7" s="47">
        <v>9787561864197</v>
      </c>
      <c r="S7" s="15"/>
      <c r="T7" s="15"/>
      <c r="U7" s="13" t="s">
        <v>88</v>
      </c>
      <c r="V7" s="19" t="s">
        <v>37</v>
      </c>
      <c r="W7" s="50"/>
      <c r="X7" s="50"/>
    </row>
    <row r="8" spans="1:24" s="2" customFormat="1" ht="12" customHeight="1">
      <c r="A8" s="12">
        <v>7</v>
      </c>
      <c r="B8" s="61" t="s">
        <v>89</v>
      </c>
      <c r="C8" s="61" t="s">
        <v>90</v>
      </c>
      <c r="D8" s="12" t="s">
        <v>24</v>
      </c>
      <c r="E8" s="14" t="s">
        <v>91</v>
      </c>
      <c r="F8" s="15"/>
      <c r="G8" s="61" t="s">
        <v>92</v>
      </c>
      <c r="H8" s="15"/>
      <c r="I8" s="15"/>
      <c r="J8" s="13" t="s">
        <v>27</v>
      </c>
      <c r="K8" s="62" t="s">
        <v>93</v>
      </c>
      <c r="L8" s="62" t="s">
        <v>94</v>
      </c>
      <c r="M8" s="63" t="s">
        <v>30</v>
      </c>
      <c r="N8" s="13" t="s">
        <v>31</v>
      </c>
      <c r="O8" s="64" t="s">
        <v>85</v>
      </c>
      <c r="P8" s="65" t="s">
        <v>45</v>
      </c>
      <c r="Q8" s="61" t="s">
        <v>95</v>
      </c>
      <c r="R8" s="66" t="s">
        <v>96</v>
      </c>
      <c r="S8" s="15"/>
      <c r="T8" s="15"/>
      <c r="U8" s="13" t="s">
        <v>97</v>
      </c>
      <c r="V8" s="19" t="s">
        <v>37</v>
      </c>
      <c r="W8" s="50"/>
      <c r="X8" s="50"/>
    </row>
    <row r="9" spans="1:24" s="2" customFormat="1" ht="12" customHeight="1">
      <c r="A9" s="12">
        <v>8</v>
      </c>
      <c r="B9" s="61" t="s">
        <v>98</v>
      </c>
      <c r="C9" s="61" t="s">
        <v>99</v>
      </c>
      <c r="D9" s="12" t="s">
        <v>24</v>
      </c>
      <c r="E9" s="14" t="s">
        <v>91</v>
      </c>
      <c r="F9" s="15"/>
      <c r="G9" s="61" t="s">
        <v>92</v>
      </c>
      <c r="H9" s="15"/>
      <c r="I9" s="15"/>
      <c r="J9" s="13" t="s">
        <v>27</v>
      </c>
      <c r="K9" s="62" t="s">
        <v>100</v>
      </c>
      <c r="L9" s="62" t="s">
        <v>101</v>
      </c>
      <c r="M9" s="63" t="s">
        <v>30</v>
      </c>
      <c r="N9" s="13" t="s">
        <v>31</v>
      </c>
      <c r="O9" s="64" t="s">
        <v>85</v>
      </c>
      <c r="P9" s="65" t="s">
        <v>45</v>
      </c>
      <c r="Q9" s="61" t="s">
        <v>102</v>
      </c>
      <c r="R9" s="66" t="s">
        <v>103</v>
      </c>
      <c r="S9" s="15"/>
      <c r="T9" s="15"/>
      <c r="U9" s="13" t="s">
        <v>104</v>
      </c>
      <c r="V9" s="19" t="s">
        <v>37</v>
      </c>
      <c r="W9" s="50"/>
      <c r="X9" s="50"/>
    </row>
    <row r="10" spans="1:24" ht="12" customHeight="1">
      <c r="A10" s="12">
        <v>9</v>
      </c>
      <c r="B10" s="61" t="s">
        <v>105</v>
      </c>
      <c r="C10" s="16" t="s">
        <v>106</v>
      </c>
      <c r="D10" s="12" t="s">
        <v>107</v>
      </c>
      <c r="E10" s="16" t="s">
        <v>91</v>
      </c>
      <c r="F10" s="14"/>
      <c r="G10" s="16" t="s">
        <v>108</v>
      </c>
      <c r="H10" s="14"/>
      <c r="I10" s="14"/>
      <c r="J10" s="19"/>
      <c r="K10" s="30"/>
      <c r="L10" s="19"/>
      <c r="M10" s="63" t="s">
        <v>30</v>
      </c>
      <c r="N10" s="13" t="s">
        <v>31</v>
      </c>
      <c r="O10" s="31">
        <v>49</v>
      </c>
      <c r="P10" s="65" t="s">
        <v>56</v>
      </c>
      <c r="Q10" s="16" t="s">
        <v>109</v>
      </c>
      <c r="R10" s="51">
        <v>9787502970178</v>
      </c>
      <c r="S10" s="14"/>
      <c r="T10" s="14"/>
      <c r="U10" s="19" t="s">
        <v>110</v>
      </c>
      <c r="V10" s="19" t="s">
        <v>111</v>
      </c>
      <c r="W10" s="52"/>
      <c r="X10" s="52"/>
    </row>
    <row r="11" spans="1:24" ht="12" customHeight="1">
      <c r="A11" s="12">
        <v>10</v>
      </c>
      <c r="B11" s="61" t="s">
        <v>112</v>
      </c>
      <c r="C11" s="16" t="s">
        <v>113</v>
      </c>
      <c r="D11" s="12" t="s">
        <v>107</v>
      </c>
      <c r="E11" s="16" t="s">
        <v>114</v>
      </c>
      <c r="F11" s="14"/>
      <c r="G11" s="16" t="s">
        <v>115</v>
      </c>
      <c r="H11" s="12"/>
      <c r="I11" s="32"/>
      <c r="J11" s="19"/>
      <c r="K11" s="30"/>
      <c r="L11" s="19"/>
      <c r="M11" s="63" t="s">
        <v>30</v>
      </c>
      <c r="N11" s="13" t="s">
        <v>31</v>
      </c>
      <c r="O11" s="31">
        <v>60</v>
      </c>
      <c r="P11" s="65" t="s">
        <v>45</v>
      </c>
      <c r="Q11" s="16" t="s">
        <v>116</v>
      </c>
      <c r="R11" s="51">
        <v>9787502970215</v>
      </c>
      <c r="S11" s="23"/>
      <c r="T11" s="12"/>
      <c r="U11" s="19" t="s">
        <v>117</v>
      </c>
      <c r="V11" s="19" t="s">
        <v>118</v>
      </c>
      <c r="W11" s="53"/>
      <c r="X11" s="54"/>
    </row>
    <row r="12" spans="1:24" ht="12" customHeight="1">
      <c r="A12" s="12">
        <v>11</v>
      </c>
      <c r="B12" s="61" t="s">
        <v>119</v>
      </c>
      <c r="C12" s="16" t="s">
        <v>120</v>
      </c>
      <c r="D12" s="12" t="s">
        <v>107</v>
      </c>
      <c r="E12" s="16" t="s">
        <v>114</v>
      </c>
      <c r="F12" s="14"/>
      <c r="G12" s="16" t="s">
        <v>115</v>
      </c>
      <c r="H12" s="14"/>
      <c r="I12" s="19"/>
      <c r="J12" s="19"/>
      <c r="K12" s="30"/>
      <c r="L12" s="19"/>
      <c r="M12" s="63" t="s">
        <v>30</v>
      </c>
      <c r="N12" s="13" t="s">
        <v>31</v>
      </c>
      <c r="O12" s="31">
        <v>60</v>
      </c>
      <c r="P12" s="65" t="s">
        <v>45</v>
      </c>
      <c r="Q12" s="16" t="s">
        <v>121</v>
      </c>
      <c r="R12" s="51">
        <v>9787502970222</v>
      </c>
      <c r="S12" s="14"/>
      <c r="T12" s="14"/>
      <c r="U12" s="19" t="s">
        <v>122</v>
      </c>
      <c r="V12" s="19" t="s">
        <v>118</v>
      </c>
      <c r="W12" s="55"/>
      <c r="X12" s="54"/>
    </row>
    <row r="13" spans="1:24" ht="12" customHeight="1">
      <c r="A13" s="12">
        <v>12</v>
      </c>
      <c r="B13" s="61" t="s">
        <v>123</v>
      </c>
      <c r="C13" s="17" t="s">
        <v>124</v>
      </c>
      <c r="D13" s="18" t="s">
        <v>107</v>
      </c>
      <c r="E13" s="16" t="s">
        <v>114</v>
      </c>
      <c r="F13" s="14"/>
      <c r="G13" s="17" t="s">
        <v>115</v>
      </c>
      <c r="H13" s="19"/>
      <c r="I13" s="15"/>
      <c r="J13" s="33"/>
      <c r="K13" s="30"/>
      <c r="L13" s="19"/>
      <c r="M13" s="63" t="s">
        <v>30</v>
      </c>
      <c r="N13" s="13" t="s">
        <v>31</v>
      </c>
      <c r="O13" s="34">
        <v>56</v>
      </c>
      <c r="P13" s="65" t="s">
        <v>56</v>
      </c>
      <c r="Q13" s="17" t="s">
        <v>125</v>
      </c>
      <c r="R13" s="56">
        <v>9787502970376</v>
      </c>
      <c r="S13" s="15"/>
      <c r="T13" s="15"/>
      <c r="U13" s="33" t="s">
        <v>126</v>
      </c>
      <c r="V13" s="19" t="s">
        <v>118</v>
      </c>
      <c r="W13" s="54"/>
      <c r="X13" s="54"/>
    </row>
    <row r="14" spans="1:24" ht="12" customHeight="1">
      <c r="A14" s="12">
        <v>13</v>
      </c>
      <c r="B14" s="61" t="s">
        <v>127</v>
      </c>
      <c r="C14" s="17" t="s">
        <v>128</v>
      </c>
      <c r="D14" s="18" t="s">
        <v>107</v>
      </c>
      <c r="E14" s="16" t="s">
        <v>114</v>
      </c>
      <c r="F14" s="14"/>
      <c r="G14" s="17" t="s">
        <v>115</v>
      </c>
      <c r="H14" s="19"/>
      <c r="I14" s="19"/>
      <c r="J14" s="33"/>
      <c r="K14" s="30"/>
      <c r="L14" s="19"/>
      <c r="M14" s="63" t="s">
        <v>30</v>
      </c>
      <c r="N14" s="13" t="s">
        <v>31</v>
      </c>
      <c r="O14" s="34">
        <v>62</v>
      </c>
      <c r="P14" s="65" t="s">
        <v>56</v>
      </c>
      <c r="Q14" s="17" t="s">
        <v>129</v>
      </c>
      <c r="R14" s="56">
        <v>9787502970383</v>
      </c>
      <c r="S14" s="14"/>
      <c r="T14" s="14"/>
      <c r="U14" s="33" t="s">
        <v>130</v>
      </c>
      <c r="V14" s="19" t="s">
        <v>118</v>
      </c>
      <c r="W14" s="55"/>
      <c r="X14" s="55"/>
    </row>
    <row r="15" spans="1:24" ht="12" customHeight="1">
      <c r="A15" s="12">
        <v>14</v>
      </c>
      <c r="B15" s="61" t="s">
        <v>131</v>
      </c>
      <c r="C15" s="17" t="s">
        <v>132</v>
      </c>
      <c r="D15" s="18" t="s">
        <v>107</v>
      </c>
      <c r="E15" s="16" t="s">
        <v>114</v>
      </c>
      <c r="F15" s="14"/>
      <c r="G15" s="17" t="s">
        <v>115</v>
      </c>
      <c r="H15" s="12"/>
      <c r="I15" s="35"/>
      <c r="J15" s="33"/>
      <c r="K15" s="30"/>
      <c r="L15" s="19"/>
      <c r="M15" s="63" t="s">
        <v>30</v>
      </c>
      <c r="N15" s="13" t="s">
        <v>31</v>
      </c>
      <c r="O15" s="34">
        <v>36</v>
      </c>
      <c r="P15" s="65" t="s">
        <v>133</v>
      </c>
      <c r="Q15" s="17" t="s">
        <v>134</v>
      </c>
      <c r="R15" s="56">
        <v>9787502970420</v>
      </c>
      <c r="S15" s="23"/>
      <c r="T15" s="12"/>
      <c r="U15" s="33" t="s">
        <v>135</v>
      </c>
      <c r="V15" s="19" t="s">
        <v>118</v>
      </c>
      <c r="W15" s="54"/>
      <c r="X15" s="54"/>
    </row>
    <row r="16" spans="1:24" ht="12" customHeight="1">
      <c r="A16" s="12">
        <v>15</v>
      </c>
      <c r="B16" s="61" t="s">
        <v>136</v>
      </c>
      <c r="C16" s="17" t="s">
        <v>137</v>
      </c>
      <c r="D16" s="18" t="s">
        <v>107</v>
      </c>
      <c r="E16" s="16" t="s">
        <v>114</v>
      </c>
      <c r="F16" s="14"/>
      <c r="G16" s="17" t="s">
        <v>115</v>
      </c>
      <c r="H16" s="19"/>
      <c r="I16" s="35"/>
      <c r="J16" s="33"/>
      <c r="K16" s="30"/>
      <c r="L16" s="19"/>
      <c r="M16" s="63" t="s">
        <v>30</v>
      </c>
      <c r="N16" s="13" t="s">
        <v>31</v>
      </c>
      <c r="O16" s="34">
        <v>48</v>
      </c>
      <c r="P16" s="65" t="s">
        <v>133</v>
      </c>
      <c r="Q16" s="17" t="s">
        <v>138</v>
      </c>
      <c r="R16" s="56">
        <v>9787502970413</v>
      </c>
      <c r="S16" s="23"/>
      <c r="T16" s="12"/>
      <c r="U16" s="33" t="s">
        <v>139</v>
      </c>
      <c r="V16" s="19" t="s">
        <v>118</v>
      </c>
      <c r="W16" s="54"/>
      <c r="X16" s="54"/>
    </row>
    <row r="17" spans="1:24" ht="12" customHeight="1">
      <c r="A17" s="12">
        <v>16</v>
      </c>
      <c r="B17" s="61" t="s">
        <v>140</v>
      </c>
      <c r="C17" s="17" t="s">
        <v>141</v>
      </c>
      <c r="D17" s="18" t="s">
        <v>107</v>
      </c>
      <c r="E17" s="16" t="s">
        <v>114</v>
      </c>
      <c r="F17" s="14"/>
      <c r="G17" s="17" t="s">
        <v>115</v>
      </c>
      <c r="H17" s="19"/>
      <c r="I17" s="35"/>
      <c r="J17" s="33"/>
      <c r="K17" s="30"/>
      <c r="L17" s="19"/>
      <c r="M17" s="63" t="s">
        <v>30</v>
      </c>
      <c r="N17" s="13" t="s">
        <v>31</v>
      </c>
      <c r="O17" s="34">
        <v>42</v>
      </c>
      <c r="P17" s="65" t="s">
        <v>56</v>
      </c>
      <c r="Q17" s="17" t="s">
        <v>142</v>
      </c>
      <c r="R17" s="56">
        <v>9787502970390</v>
      </c>
      <c r="S17" s="23"/>
      <c r="T17" s="12"/>
      <c r="U17" s="33" t="s">
        <v>143</v>
      </c>
      <c r="V17" s="19" t="s">
        <v>118</v>
      </c>
      <c r="W17" s="55"/>
      <c r="X17" s="55"/>
    </row>
    <row r="18" spans="1:24" ht="12" customHeight="1">
      <c r="A18" s="12">
        <v>17</v>
      </c>
      <c r="B18" s="61" t="s">
        <v>144</v>
      </c>
      <c r="C18" s="16" t="s">
        <v>145</v>
      </c>
      <c r="D18" s="12" t="s">
        <v>107</v>
      </c>
      <c r="E18" s="16" t="s">
        <v>114</v>
      </c>
      <c r="F18" s="14"/>
      <c r="G18" s="16" t="s">
        <v>146</v>
      </c>
      <c r="H18" s="14"/>
      <c r="I18" s="14"/>
      <c r="J18" s="19"/>
      <c r="K18" s="30"/>
      <c r="L18" s="19"/>
      <c r="M18" s="63" t="s">
        <v>30</v>
      </c>
      <c r="N18" s="13" t="s">
        <v>31</v>
      </c>
      <c r="O18" s="31">
        <v>59</v>
      </c>
      <c r="P18" s="65" t="s">
        <v>33</v>
      </c>
      <c r="Q18" s="16" t="s">
        <v>147</v>
      </c>
      <c r="R18" s="51">
        <v>9787502970154</v>
      </c>
      <c r="S18" s="14"/>
      <c r="T18" s="14"/>
      <c r="U18" s="19" t="s">
        <v>148</v>
      </c>
      <c r="V18" s="19" t="s">
        <v>149</v>
      </c>
      <c r="W18" s="52"/>
      <c r="X18" s="52"/>
    </row>
    <row r="19" spans="1:24" ht="12" customHeight="1">
      <c r="A19" s="12">
        <v>18</v>
      </c>
      <c r="B19" s="61" t="s">
        <v>150</v>
      </c>
      <c r="C19" s="20" t="s">
        <v>151</v>
      </c>
      <c r="D19" s="18" t="s">
        <v>152</v>
      </c>
      <c r="E19" s="13" t="s">
        <v>114</v>
      </c>
      <c r="F19" s="14"/>
      <c r="G19" s="20" t="s">
        <v>153</v>
      </c>
      <c r="H19" s="14"/>
      <c r="I19" s="14"/>
      <c r="J19" s="36" t="s">
        <v>27</v>
      </c>
      <c r="K19" s="37"/>
      <c r="L19" s="27"/>
      <c r="M19" s="28" t="s">
        <v>30</v>
      </c>
      <c r="N19" s="13" t="s">
        <v>31</v>
      </c>
      <c r="O19" s="38">
        <v>59.8</v>
      </c>
      <c r="P19" s="39"/>
      <c r="Q19" s="20" t="s">
        <v>154</v>
      </c>
      <c r="R19" s="57">
        <v>9787568260534</v>
      </c>
      <c r="S19" s="14"/>
      <c r="T19" s="14"/>
      <c r="U19" s="36" t="s">
        <v>155</v>
      </c>
      <c r="V19" s="19" t="s">
        <v>156</v>
      </c>
      <c r="W19" s="58"/>
      <c r="X19" s="58"/>
    </row>
    <row r="20" spans="1:24" ht="12" customHeight="1">
      <c r="A20" s="12">
        <v>19</v>
      </c>
      <c r="B20" s="61" t="s">
        <v>157</v>
      </c>
      <c r="C20" s="20" t="s">
        <v>158</v>
      </c>
      <c r="D20" s="18" t="s">
        <v>152</v>
      </c>
      <c r="E20" s="13" t="s">
        <v>114</v>
      </c>
      <c r="F20" s="14"/>
      <c r="G20" s="20" t="s">
        <v>159</v>
      </c>
      <c r="H20" s="14"/>
      <c r="I20" s="14"/>
      <c r="J20" s="36" t="s">
        <v>27</v>
      </c>
      <c r="K20" s="40"/>
      <c r="L20" s="14"/>
      <c r="M20" s="28" t="s">
        <v>30</v>
      </c>
      <c r="N20" s="13" t="s">
        <v>31</v>
      </c>
      <c r="O20" s="38">
        <v>42</v>
      </c>
      <c r="P20" s="41"/>
      <c r="Q20" s="20" t="s">
        <v>160</v>
      </c>
      <c r="R20" s="57">
        <v>9787568262491</v>
      </c>
      <c r="S20" s="23"/>
      <c r="T20" s="12"/>
      <c r="U20" s="36" t="s">
        <v>161</v>
      </c>
      <c r="V20" s="19" t="s">
        <v>162</v>
      </c>
      <c r="W20" s="58"/>
      <c r="X20" s="58"/>
    </row>
    <row r="21" spans="1:24" ht="12" customHeight="1">
      <c r="A21" s="12">
        <v>20</v>
      </c>
      <c r="B21" s="61" t="s">
        <v>163</v>
      </c>
      <c r="C21" s="20" t="s">
        <v>164</v>
      </c>
      <c r="D21" s="18" t="s">
        <v>152</v>
      </c>
      <c r="E21" s="13" t="s">
        <v>114</v>
      </c>
      <c r="F21" s="14"/>
      <c r="G21" s="20" t="s">
        <v>165</v>
      </c>
      <c r="H21" s="14"/>
      <c r="I21" s="14"/>
      <c r="J21" s="36" t="s">
        <v>27</v>
      </c>
      <c r="K21" s="40"/>
      <c r="L21" s="14"/>
      <c r="M21" s="28" t="s">
        <v>30</v>
      </c>
      <c r="N21" s="13" t="s">
        <v>31</v>
      </c>
      <c r="O21" s="38">
        <v>79</v>
      </c>
      <c r="P21" s="41"/>
      <c r="Q21" s="20" t="s">
        <v>166</v>
      </c>
      <c r="R21" s="57">
        <v>9787568263535</v>
      </c>
      <c r="S21" s="14"/>
      <c r="T21" s="14"/>
      <c r="U21" s="36" t="s">
        <v>167</v>
      </c>
      <c r="V21" s="19" t="s">
        <v>37</v>
      </c>
      <c r="W21" s="58"/>
      <c r="X21" s="58"/>
    </row>
    <row r="22" spans="1:22" ht="12" customHeight="1">
      <c r="A22" s="12">
        <v>21</v>
      </c>
      <c r="B22" s="61" t="s">
        <v>168</v>
      </c>
      <c r="C22" s="20" t="s">
        <v>169</v>
      </c>
      <c r="D22" s="18" t="s">
        <v>152</v>
      </c>
      <c r="E22" s="13" t="s">
        <v>114</v>
      </c>
      <c r="F22" s="14"/>
      <c r="G22" s="20" t="s">
        <v>170</v>
      </c>
      <c r="H22" s="14"/>
      <c r="I22" s="14"/>
      <c r="J22" s="36" t="s">
        <v>27</v>
      </c>
      <c r="K22" s="40"/>
      <c r="L22" s="14"/>
      <c r="M22" s="28" t="s">
        <v>30</v>
      </c>
      <c r="N22" s="13" t="s">
        <v>31</v>
      </c>
      <c r="O22" s="38">
        <v>32</v>
      </c>
      <c r="P22" s="41"/>
      <c r="Q22" s="20" t="s">
        <v>171</v>
      </c>
      <c r="R22" s="57">
        <v>9787568247009</v>
      </c>
      <c r="S22" s="23"/>
      <c r="T22" s="12"/>
      <c r="U22" s="36" t="s">
        <v>172</v>
      </c>
      <c r="V22" s="19" t="s">
        <v>173</v>
      </c>
    </row>
    <row r="23" spans="1:22" ht="12" customHeight="1">
      <c r="A23" s="12">
        <v>22</v>
      </c>
      <c r="B23" s="61" t="s">
        <v>174</v>
      </c>
      <c r="C23" s="20" t="s">
        <v>175</v>
      </c>
      <c r="D23" s="18" t="s">
        <v>152</v>
      </c>
      <c r="E23" s="13" t="s">
        <v>114</v>
      </c>
      <c r="F23" s="21"/>
      <c r="G23" s="20" t="s">
        <v>176</v>
      </c>
      <c r="H23" s="14"/>
      <c r="I23" s="14"/>
      <c r="J23" s="36" t="s">
        <v>27</v>
      </c>
      <c r="K23" s="40"/>
      <c r="L23" s="14"/>
      <c r="M23" s="28" t="s">
        <v>30</v>
      </c>
      <c r="N23" s="13" t="s">
        <v>31</v>
      </c>
      <c r="O23" s="38">
        <v>70</v>
      </c>
      <c r="P23" s="41"/>
      <c r="Q23" s="20" t="s">
        <v>177</v>
      </c>
      <c r="R23" s="57">
        <v>9787568259170</v>
      </c>
      <c r="S23" s="14"/>
      <c r="T23" s="14"/>
      <c r="U23" s="36" t="s">
        <v>178</v>
      </c>
      <c r="V23" s="19" t="s">
        <v>37</v>
      </c>
    </row>
    <row r="24" spans="1:22" ht="12" customHeight="1">
      <c r="A24" s="12">
        <v>23</v>
      </c>
      <c r="B24" s="61" t="s">
        <v>179</v>
      </c>
      <c r="C24" s="22" t="s">
        <v>180</v>
      </c>
      <c r="D24" s="12" t="s">
        <v>152</v>
      </c>
      <c r="E24" s="13" t="s">
        <v>114</v>
      </c>
      <c r="F24" s="14"/>
      <c r="G24" s="22" t="s">
        <v>181</v>
      </c>
      <c r="H24" s="14"/>
      <c r="I24" s="14"/>
      <c r="J24" s="42" t="s">
        <v>27</v>
      </c>
      <c r="K24" s="40"/>
      <c r="L24" s="14"/>
      <c r="M24" s="13" t="s">
        <v>30</v>
      </c>
      <c r="N24" s="13" t="s">
        <v>31</v>
      </c>
      <c r="O24" s="43">
        <v>74.8</v>
      </c>
      <c r="P24" s="44"/>
      <c r="Q24" s="22" t="s">
        <v>182</v>
      </c>
      <c r="R24" s="59">
        <v>9787568262644</v>
      </c>
      <c r="S24" s="23"/>
      <c r="T24" s="12"/>
      <c r="U24" s="42" t="s">
        <v>183</v>
      </c>
      <c r="V24" s="19" t="s">
        <v>37</v>
      </c>
    </row>
    <row r="25" spans="1:22" ht="12" customHeight="1">
      <c r="A25" s="12">
        <v>24</v>
      </c>
      <c r="B25" s="61" t="s">
        <v>184</v>
      </c>
      <c r="C25" s="22" t="s">
        <v>185</v>
      </c>
      <c r="D25" s="12" t="s">
        <v>152</v>
      </c>
      <c r="E25" s="13" t="s">
        <v>114</v>
      </c>
      <c r="F25" s="14" t="s">
        <v>186</v>
      </c>
      <c r="G25" s="22" t="s">
        <v>187</v>
      </c>
      <c r="H25" s="14"/>
      <c r="I25" s="14"/>
      <c r="J25" s="42" t="s">
        <v>188</v>
      </c>
      <c r="K25" s="40"/>
      <c r="L25" s="14"/>
      <c r="M25" s="13" t="s">
        <v>189</v>
      </c>
      <c r="N25" s="13" t="s">
        <v>31</v>
      </c>
      <c r="O25" s="43">
        <v>106</v>
      </c>
      <c r="P25" s="44"/>
      <c r="Q25" s="22" t="s">
        <v>190</v>
      </c>
      <c r="R25" s="22">
        <v>9787568255004</v>
      </c>
      <c r="S25" s="14"/>
      <c r="T25" s="14"/>
      <c r="U25" s="42" t="s">
        <v>191</v>
      </c>
      <c r="V25" s="19" t="s">
        <v>192</v>
      </c>
    </row>
    <row r="26" spans="1:22" ht="12" customHeight="1">
      <c r="A26" s="12">
        <v>25</v>
      </c>
      <c r="B26" s="61" t="s">
        <v>193</v>
      </c>
      <c r="C26" s="22" t="s">
        <v>194</v>
      </c>
      <c r="D26" s="12" t="s">
        <v>152</v>
      </c>
      <c r="E26" s="13" t="s">
        <v>114</v>
      </c>
      <c r="F26" s="14" t="s">
        <v>186</v>
      </c>
      <c r="G26" s="22" t="s">
        <v>187</v>
      </c>
      <c r="H26" s="14"/>
      <c r="I26" s="14"/>
      <c r="J26" s="42" t="s">
        <v>188</v>
      </c>
      <c r="K26" s="40"/>
      <c r="L26" s="14"/>
      <c r="M26" s="13" t="s">
        <v>30</v>
      </c>
      <c r="N26" s="13" t="s">
        <v>31</v>
      </c>
      <c r="O26" s="43">
        <v>68</v>
      </c>
      <c r="P26" s="44"/>
      <c r="Q26" s="22" t="s">
        <v>195</v>
      </c>
      <c r="R26" s="22">
        <v>9787568254991</v>
      </c>
      <c r="S26" s="23"/>
      <c r="T26" s="12"/>
      <c r="U26" s="42" t="s">
        <v>191</v>
      </c>
      <c r="V26" s="19" t="s">
        <v>192</v>
      </c>
    </row>
    <row r="27" spans="1:22" ht="12" customHeight="1">
      <c r="A27" s="12">
        <v>26</v>
      </c>
      <c r="B27" s="61" t="s">
        <v>196</v>
      </c>
      <c r="C27" s="22" t="s">
        <v>197</v>
      </c>
      <c r="D27" s="12" t="s">
        <v>152</v>
      </c>
      <c r="E27" s="13" t="s">
        <v>114</v>
      </c>
      <c r="F27" s="14"/>
      <c r="G27" s="22" t="s">
        <v>198</v>
      </c>
      <c r="H27" s="14"/>
      <c r="I27" s="14"/>
      <c r="J27" s="42" t="s">
        <v>27</v>
      </c>
      <c r="K27" s="40"/>
      <c r="L27" s="14"/>
      <c r="M27" s="13" t="s">
        <v>30</v>
      </c>
      <c r="N27" s="13" t="s">
        <v>31</v>
      </c>
      <c r="O27" s="43">
        <v>49</v>
      </c>
      <c r="P27" s="44"/>
      <c r="Q27" s="22" t="s">
        <v>199</v>
      </c>
      <c r="R27" s="22">
        <v>9787568255189</v>
      </c>
      <c r="S27" s="14"/>
      <c r="T27" s="14"/>
      <c r="U27" s="42" t="s">
        <v>200</v>
      </c>
      <c r="V27" s="19" t="s">
        <v>37</v>
      </c>
    </row>
    <row r="28" spans="1:22" ht="12" customHeight="1">
      <c r="A28" s="12">
        <v>27</v>
      </c>
      <c r="B28" s="61" t="s">
        <v>201</v>
      </c>
      <c r="C28" s="22" t="s">
        <v>202</v>
      </c>
      <c r="D28" s="12" t="s">
        <v>152</v>
      </c>
      <c r="E28" s="13" t="s">
        <v>114</v>
      </c>
      <c r="F28" s="14"/>
      <c r="G28" s="22" t="s">
        <v>203</v>
      </c>
      <c r="H28" s="14"/>
      <c r="I28" s="14"/>
      <c r="J28" s="42" t="s">
        <v>27</v>
      </c>
      <c r="K28" s="40"/>
      <c r="L28" s="14"/>
      <c r="M28" s="13" t="s">
        <v>30</v>
      </c>
      <c r="N28" s="13" t="s">
        <v>31</v>
      </c>
      <c r="O28" s="43">
        <v>72</v>
      </c>
      <c r="P28" s="44"/>
      <c r="Q28" s="22" t="s">
        <v>204</v>
      </c>
      <c r="R28" s="22">
        <v>9787568246941</v>
      </c>
      <c r="S28" s="23"/>
      <c r="T28" s="12"/>
      <c r="U28" s="42" t="s">
        <v>205</v>
      </c>
      <c r="V28" s="19" t="s">
        <v>37</v>
      </c>
    </row>
    <row r="29" spans="1:22" ht="12" customHeight="1">
      <c r="A29" s="12">
        <v>28</v>
      </c>
      <c r="B29" s="61" t="s">
        <v>206</v>
      </c>
      <c r="C29" s="22" t="s">
        <v>207</v>
      </c>
      <c r="D29" s="12" t="s">
        <v>152</v>
      </c>
      <c r="E29" s="13" t="s">
        <v>114</v>
      </c>
      <c r="F29" s="14"/>
      <c r="G29" s="22" t="s">
        <v>208</v>
      </c>
      <c r="H29" s="14"/>
      <c r="I29" s="14"/>
      <c r="J29" s="42" t="s">
        <v>27</v>
      </c>
      <c r="K29" s="40"/>
      <c r="L29" s="14"/>
      <c r="M29" s="13" t="s">
        <v>30</v>
      </c>
      <c r="N29" s="13" t="s">
        <v>31</v>
      </c>
      <c r="O29" s="43">
        <v>60</v>
      </c>
      <c r="P29" s="44"/>
      <c r="Q29" s="22" t="s">
        <v>209</v>
      </c>
      <c r="R29" s="22">
        <v>9787568255172</v>
      </c>
      <c r="S29" s="14"/>
      <c r="T29" s="14"/>
      <c r="U29" s="42" t="s">
        <v>210</v>
      </c>
      <c r="V29" s="19" t="s">
        <v>37</v>
      </c>
    </row>
    <row r="30" spans="1:22" ht="12" customHeight="1">
      <c r="A30" s="12">
        <v>29</v>
      </c>
      <c r="B30" s="61" t="s">
        <v>211</v>
      </c>
      <c r="C30" s="22" t="s">
        <v>212</v>
      </c>
      <c r="D30" s="12" t="s">
        <v>152</v>
      </c>
      <c r="E30" s="13" t="s">
        <v>114</v>
      </c>
      <c r="F30" s="14"/>
      <c r="G30" s="22" t="s">
        <v>213</v>
      </c>
      <c r="H30" s="14"/>
      <c r="I30" s="14"/>
      <c r="J30" s="42" t="s">
        <v>27</v>
      </c>
      <c r="K30" s="40"/>
      <c r="L30" s="14"/>
      <c r="M30" s="13" t="s">
        <v>30</v>
      </c>
      <c r="N30" s="13" t="s">
        <v>31</v>
      </c>
      <c r="O30" s="43">
        <v>45</v>
      </c>
      <c r="P30" s="44"/>
      <c r="Q30" s="22" t="s">
        <v>214</v>
      </c>
      <c r="R30" s="22">
        <v>9787568252867</v>
      </c>
      <c r="S30" s="14"/>
      <c r="T30" s="14"/>
      <c r="U30" s="42" t="s">
        <v>215</v>
      </c>
      <c r="V30" s="19" t="s">
        <v>37</v>
      </c>
    </row>
    <row r="31" spans="1:24" ht="12" customHeight="1">
      <c r="A31" s="12">
        <v>30</v>
      </c>
      <c r="B31" s="61" t="s">
        <v>216</v>
      </c>
      <c r="C31" s="16" t="s">
        <v>217</v>
      </c>
      <c r="D31" s="12" t="s">
        <v>107</v>
      </c>
      <c r="E31" s="16" t="s">
        <v>218</v>
      </c>
      <c r="F31" s="23"/>
      <c r="G31" s="16" t="s">
        <v>219</v>
      </c>
      <c r="H31" s="12"/>
      <c r="I31" s="35"/>
      <c r="J31" s="19"/>
      <c r="K31" s="30"/>
      <c r="L31" s="19"/>
      <c r="M31" s="61" t="s">
        <v>30</v>
      </c>
      <c r="N31" s="13" t="s">
        <v>31</v>
      </c>
      <c r="O31" s="31">
        <v>36</v>
      </c>
      <c r="P31" s="67" t="s">
        <v>56</v>
      </c>
      <c r="Q31" s="16" t="s">
        <v>220</v>
      </c>
      <c r="R31" s="51">
        <v>9787502970284</v>
      </c>
      <c r="S31" s="23"/>
      <c r="T31" s="12"/>
      <c r="U31" s="19" t="s">
        <v>221</v>
      </c>
      <c r="V31" s="19" t="s">
        <v>37</v>
      </c>
      <c r="W31" s="60"/>
      <c r="X31" s="54"/>
    </row>
    <row r="32" spans="1:22" ht="12" customHeight="1">
      <c r="A32" s="12">
        <v>31</v>
      </c>
      <c r="B32" s="61" t="s">
        <v>222</v>
      </c>
      <c r="C32" s="61" t="s">
        <v>223</v>
      </c>
      <c r="D32" s="12" t="s">
        <v>24</v>
      </c>
      <c r="E32" s="14" t="s">
        <v>224</v>
      </c>
      <c r="F32" s="15"/>
      <c r="G32" s="61" t="s">
        <v>225</v>
      </c>
      <c r="H32" s="15"/>
      <c r="I32" s="15"/>
      <c r="J32" s="13" t="s">
        <v>27</v>
      </c>
      <c r="K32" s="62" t="s">
        <v>226</v>
      </c>
      <c r="L32" s="62" t="s">
        <v>227</v>
      </c>
      <c r="M32" s="61" t="s">
        <v>30</v>
      </c>
      <c r="N32" s="13" t="s">
        <v>31</v>
      </c>
      <c r="O32" s="64" t="s">
        <v>228</v>
      </c>
      <c r="P32" s="67" t="s">
        <v>33</v>
      </c>
      <c r="Q32" s="61" t="s">
        <v>229</v>
      </c>
      <c r="R32" s="66" t="s">
        <v>230</v>
      </c>
      <c r="S32" s="15"/>
      <c r="T32" s="15"/>
      <c r="U32" s="13" t="s">
        <v>231</v>
      </c>
      <c r="V32" s="19" t="s">
        <v>37</v>
      </c>
    </row>
    <row r="33" spans="1:22" ht="12" customHeight="1">
      <c r="A33" s="12">
        <v>32</v>
      </c>
      <c r="B33" s="61" t="s">
        <v>232</v>
      </c>
      <c r="C33" s="61" t="s">
        <v>233</v>
      </c>
      <c r="D33" s="12" t="s">
        <v>24</v>
      </c>
      <c r="E33" s="14" t="s">
        <v>234</v>
      </c>
      <c r="F33" s="24"/>
      <c r="G33" s="61" t="s">
        <v>235</v>
      </c>
      <c r="H33" s="14"/>
      <c r="I33" s="14"/>
      <c r="J33" s="13" t="s">
        <v>27</v>
      </c>
      <c r="K33" s="62" t="s">
        <v>236</v>
      </c>
      <c r="L33" s="62" t="s">
        <v>237</v>
      </c>
      <c r="M33" s="61" t="s">
        <v>54</v>
      </c>
      <c r="N33" s="13" t="s">
        <v>31</v>
      </c>
      <c r="O33" s="64" t="s">
        <v>238</v>
      </c>
      <c r="P33" s="67" t="s">
        <v>45</v>
      </c>
      <c r="Q33" s="61" t="s">
        <v>239</v>
      </c>
      <c r="R33" s="66" t="s">
        <v>240</v>
      </c>
      <c r="S33" s="23"/>
      <c r="T33" s="12"/>
      <c r="U33" s="13" t="s">
        <v>241</v>
      </c>
      <c r="V33" s="19" t="s">
        <v>37</v>
      </c>
    </row>
    <row r="34" spans="1:23" ht="12" customHeight="1">
      <c r="A34" s="12">
        <v>33</v>
      </c>
      <c r="B34" s="61" t="s">
        <v>242</v>
      </c>
      <c r="C34" s="16" t="s">
        <v>243</v>
      </c>
      <c r="D34" s="12" t="s">
        <v>107</v>
      </c>
      <c r="E34" s="16" t="s">
        <v>234</v>
      </c>
      <c r="F34" s="23"/>
      <c r="G34" s="16" t="s">
        <v>244</v>
      </c>
      <c r="H34" s="12"/>
      <c r="I34" s="35"/>
      <c r="J34" s="13"/>
      <c r="K34" s="37"/>
      <c r="L34" s="27"/>
      <c r="M34" s="61" t="s">
        <v>30</v>
      </c>
      <c r="N34" s="13" t="s">
        <v>31</v>
      </c>
      <c r="O34" s="31">
        <v>60</v>
      </c>
      <c r="P34" s="67" t="s">
        <v>56</v>
      </c>
      <c r="Q34" s="16" t="s">
        <v>245</v>
      </c>
      <c r="R34" s="51">
        <v>9787502970246</v>
      </c>
      <c r="S34" s="23"/>
      <c r="T34" s="12"/>
      <c r="U34" s="19" t="s">
        <v>246</v>
      </c>
      <c r="V34" s="19" t="s">
        <v>247</v>
      </c>
      <c r="W34" s="60"/>
    </row>
    <row r="35" spans="1:23" ht="12" customHeight="1">
      <c r="A35" s="12">
        <v>34</v>
      </c>
      <c r="B35" s="61" t="s">
        <v>248</v>
      </c>
      <c r="C35" s="16" t="s">
        <v>249</v>
      </c>
      <c r="D35" s="12" t="s">
        <v>107</v>
      </c>
      <c r="E35" s="16" t="s">
        <v>234</v>
      </c>
      <c r="F35" s="23"/>
      <c r="G35" s="16" t="s">
        <v>250</v>
      </c>
      <c r="H35" s="15"/>
      <c r="I35" s="15"/>
      <c r="J35" s="13"/>
      <c r="K35" s="37"/>
      <c r="L35" s="27"/>
      <c r="M35" s="61" t="s">
        <v>30</v>
      </c>
      <c r="N35" s="13" t="s">
        <v>31</v>
      </c>
      <c r="O35" s="31">
        <v>55</v>
      </c>
      <c r="P35" s="67" t="s">
        <v>56</v>
      </c>
      <c r="Q35" s="16" t="s">
        <v>251</v>
      </c>
      <c r="R35" s="51">
        <v>9787502970352</v>
      </c>
      <c r="S35" s="15"/>
      <c r="T35" s="15"/>
      <c r="U35" s="19" t="s">
        <v>252</v>
      </c>
      <c r="V35" s="19" t="s">
        <v>37</v>
      </c>
      <c r="W35" s="60"/>
    </row>
    <row r="36" spans="2:17" ht="12" customHeight="1">
      <c r="B36" s="6"/>
      <c r="C36" s="4"/>
      <c r="J36" s="2"/>
      <c r="K36" s="2"/>
      <c r="N36" s="2"/>
      <c r="O36" s="2"/>
      <c r="P36" s="2"/>
      <c r="Q36" s="2"/>
    </row>
    <row r="39" spans="1:17" ht="12" customHeight="1">
      <c r="A39" s="5"/>
      <c r="B39" s="6"/>
      <c r="C39" s="6"/>
      <c r="D39" s="4"/>
      <c r="J39" s="2"/>
      <c r="K39" s="2"/>
      <c r="N39" s="2"/>
      <c r="O39" s="2"/>
      <c r="P39" s="2"/>
      <c r="Q39" s="2"/>
    </row>
    <row r="40" spans="1:17" ht="12" customHeight="1">
      <c r="A40" s="5"/>
      <c r="N40" s="2"/>
      <c r="O40" s="2"/>
      <c r="P40" s="2"/>
      <c r="Q40" s="2"/>
    </row>
    <row r="41" spans="1:17" ht="12" customHeight="1">
      <c r="A41" s="5"/>
      <c r="N41" s="2"/>
      <c r="O41" s="2"/>
      <c r="P41" s="2"/>
      <c r="Q41" s="2"/>
    </row>
    <row r="42" spans="1:17" ht="12" customHeight="1">
      <c r="A42" s="2"/>
      <c r="N42" s="2"/>
      <c r="O42" s="2"/>
      <c r="P42" s="2"/>
      <c r="Q42" s="2"/>
    </row>
    <row r="43" spans="14:17" ht="12" customHeight="1">
      <c r="N43" s="2"/>
      <c r="O43" s="2"/>
      <c r="P43" s="2"/>
      <c r="Q43" s="2"/>
    </row>
    <row r="44" spans="14:17" ht="12" customHeight="1">
      <c r="N44" s="2"/>
      <c r="O44" s="2"/>
      <c r="P44" s="2"/>
      <c r="Q44" s="2"/>
    </row>
    <row r="45" spans="14:17" ht="12" customHeight="1">
      <c r="N45" s="2"/>
      <c r="O45" s="2"/>
      <c r="P45" s="2"/>
      <c r="Q45" s="2"/>
    </row>
  </sheetData>
  <sheetProtection/>
  <conditionalFormatting sqref="Q24:Q35">
    <cfRule type="expression" priority="7" dxfId="0" stopIfTrue="1">
      <formula>AND(COUNTIF($Q$24:$Q$35,Q24)&gt;1,NOT(ISBLANK(Q24)))</formula>
    </cfRule>
    <cfRule type="expression" priority="8" dxfId="0" stopIfTrue="1">
      <formula>AND(COUNTIF($Q$24:$Q$35,Q24)&gt;1,NOT(ISBLANK(Q24)))</formula>
    </cfRule>
    <cfRule type="expression" priority="9" dxfId="0" stopIfTrue="1">
      <formula>AND(COUNTIF($Q$24:$Q$35,Q24)&gt;1,NOT(ISBLANK(Q24)))</formula>
    </cfRule>
  </conditionalFormatting>
  <conditionalFormatting sqref="R24:R35">
    <cfRule type="expression" priority="4" dxfId="0" stopIfTrue="1">
      <formula>AND(COUNTIF($R$24:$R$35,R24)&gt;1,NOT(ISBLANK(R24)))</formula>
    </cfRule>
    <cfRule type="expression" priority="5" dxfId="0" stopIfTrue="1">
      <formula>AND(COUNTIF($R$24:$R$35,R24)&gt;1,NOT(ISBLANK(R24)))</formula>
    </cfRule>
    <cfRule type="expression" priority="6" dxfId="0" stopIfTrue="1">
      <formula>AND(COUNTIF($R$24:$R$35,R24)&gt;1,NOT(ISBLANK(R24)))</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2019-11-08T05:30:29Z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